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Apr-2026\"/>
    </mc:Choice>
  </mc:AlternateContent>
  <xr:revisionPtr revIDLastSave="0" documentId="13_ncr:1_{E5E85144-4E18-4CD6-B937-41B2F5EC99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orn" sheetId="1" r:id="rId1"/>
  </sheets>
  <definedNames>
    <definedName name="_xlnm._FilterDatabase" localSheetId="0" hidden="1">Aorn!$A$1:$W$308</definedName>
  </definedNames>
  <calcPr calcId="191029"/>
</workbook>
</file>

<file path=xl/sharedStrings.xml><?xml version="1.0" encoding="utf-8"?>
<sst xmlns="http://schemas.openxmlformats.org/spreadsheetml/2006/main" count="2791" uniqueCount="1287">
  <si>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</si>
  <si>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</si>
  <si>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</si>
  <si>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</si>
  <si>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</si>
  <si>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</si>
  <si>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</si>
  <si>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</si>
  <si>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</si>
  <si>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</si>
  <si>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</si>
  <si>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</si>
  <si>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</si>
  <si>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</si>
  <si>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</si>
  <si>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</si>
  <si>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</si>
  <si>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</si>
  <si>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</si>
  <si>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</si>
  <si>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</si>
  <si>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</si>
  <si>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</si>
  <si>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</si>
  <si>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AMN Healthcare</t>
  </si>
  <si>
    <t>Calmoseptine, Inc.</t>
  </si>
  <si>
    <t>Cleveland Clinic</t>
  </si>
  <si>
    <t>Delfi Medical Innovations Inc.</t>
  </si>
  <si>
    <t>Lee Health</t>
  </si>
  <si>
    <t>Zimmer Biomet</t>
  </si>
  <si>
    <t>WA</t>
  </si>
  <si>
    <t>New Orleans, LA</t>
  </si>
  <si>
    <t>Stryker</t>
  </si>
  <si>
    <t>Stryker ST Mobile Lab Experience</t>
  </si>
  <si>
    <t>Pfizer</t>
  </si>
  <si>
    <t>Shukla Medical</t>
  </si>
  <si>
    <t>CS Medical LLC</t>
  </si>
  <si>
    <t>TechCare</t>
  </si>
  <si>
    <t>Zoo Surgical</t>
  </si>
  <si>
    <t>InnerSpace Healthcare</t>
  </si>
  <si>
    <t>EIZO Inc.</t>
  </si>
  <si>
    <t>Apella</t>
  </si>
  <si>
    <t>MEDtegrity Healthcare Linen &amp; Uniform Services</t>
  </si>
  <si>
    <t>Corza Medical</t>
  </si>
  <si>
    <t>Infinitus Medical Technologies LLC</t>
  </si>
  <si>
    <t>CCI-Competency &amp; Credentialing Institute</t>
  </si>
  <si>
    <t>The Ruhof Corporation</t>
  </si>
  <si>
    <t>SMART ROLLBOARD</t>
  </si>
  <si>
    <t>Lapovations LLC</t>
  </si>
  <si>
    <t>Wexler Surgical</t>
  </si>
  <si>
    <t>Healthcare Purchasing News</t>
  </si>
  <si>
    <t>Syntervention, Inc.</t>
  </si>
  <si>
    <t>JET Surgical</t>
  </si>
  <si>
    <t>Monroe Magnus</t>
  </si>
  <si>
    <t>Shyld AI</t>
  </si>
  <si>
    <t>RST Automation</t>
  </si>
  <si>
    <t>Fagron Sterile Services US</t>
  </si>
  <si>
    <t>RD UVC Disinfection</t>
  </si>
  <si>
    <t>Amico Corporation</t>
  </si>
  <si>
    <t>Southmedic Inc.</t>
  </si>
  <si>
    <t>Skytron</t>
  </si>
  <si>
    <t>Diversey, Inc. A Solenis Company</t>
  </si>
  <si>
    <t>Innovative Medical Products, Inc.</t>
  </si>
  <si>
    <t>RepScrubs</t>
  </si>
  <si>
    <t>Cintas Corp</t>
  </si>
  <si>
    <t>IMO Health</t>
  </si>
  <si>
    <t>TSC Life</t>
  </si>
  <si>
    <t>Alliance of Surgical Distributors</t>
  </si>
  <si>
    <t>H.B. Fuller Medical Adhesive Technologies</t>
  </si>
  <si>
    <t>ONE TRAY/IST</t>
  </si>
  <si>
    <t>SchureMed</t>
  </si>
  <si>
    <t>RadCare Services</t>
  </si>
  <si>
    <t>Ambu Inc</t>
  </si>
  <si>
    <t>Tecsys</t>
  </si>
  <si>
    <t>Agiliti</t>
  </si>
  <si>
    <t>STERIS</t>
  </si>
  <si>
    <t>CONMED Corporation</t>
  </si>
  <si>
    <t>Advance Medical Designs Inc</t>
  </si>
  <si>
    <t>NCCT - National Center for Competency Testing</t>
  </si>
  <si>
    <t>TIDI Products, LLC</t>
  </si>
  <si>
    <t>Urgo Medical</t>
  </si>
  <si>
    <t>Accreditation Association for Ambulatory Health Care Inc.</t>
  </si>
  <si>
    <t>UKG</t>
  </si>
  <si>
    <t>MediPurpose</t>
  </si>
  <si>
    <t>Molnlycke Health Care</t>
  </si>
  <si>
    <t>Laser Engineering, Inc. / American Surgical Specialties Co.</t>
  </si>
  <si>
    <t>SpaceLogic Group | Coulmed Products</t>
  </si>
  <si>
    <t>Thompson Surgical Instruments, Inc.</t>
  </si>
  <si>
    <t>NinoMed, LLC</t>
  </si>
  <si>
    <t>SMI Cold Therapy, LLC</t>
  </si>
  <si>
    <t>Typenex Medical</t>
  </si>
  <si>
    <t>UVDI</t>
  </si>
  <si>
    <t>Better OR</t>
  </si>
  <si>
    <t>Conquer Experience</t>
  </si>
  <si>
    <t>eXeX</t>
  </si>
  <si>
    <t>Aesculap, Inc.</t>
  </si>
  <si>
    <t>D. A. Surgical</t>
  </si>
  <si>
    <t>Kyra Medical Inc.</t>
  </si>
  <si>
    <t>C Change Surgical</t>
  </si>
  <si>
    <t>Intersurgical Inc.</t>
  </si>
  <si>
    <t>Johnson &amp; Johnson MedTech</t>
  </si>
  <si>
    <t>DSI</t>
  </si>
  <si>
    <t>Solventum</t>
  </si>
  <si>
    <t>Pacira BioSciences, Inc.</t>
  </si>
  <si>
    <t>Ring Rescue</t>
  </si>
  <si>
    <t>Phillips Safety</t>
  </si>
  <si>
    <t>OR SPECIFIC</t>
  </si>
  <si>
    <t>HudMed</t>
  </si>
  <si>
    <t>Multiphze, LLC</t>
  </si>
  <si>
    <t>EquipSystems</t>
  </si>
  <si>
    <t>Erbe USA, Inc.</t>
  </si>
  <si>
    <t>Medical Lock Corporation</t>
  </si>
  <si>
    <t>BD</t>
  </si>
  <si>
    <t>Ctr of Exc In Surgery Safety</t>
  </si>
  <si>
    <t>CineMed, Inc.</t>
  </si>
  <si>
    <t>Koven Technology, Inc.</t>
  </si>
  <si>
    <t>Clarus Medical, LLC</t>
  </si>
  <si>
    <t>AliMed</t>
  </si>
  <si>
    <t>Viscot Medical</t>
  </si>
  <si>
    <t>Sunoptic Technologies</t>
  </si>
  <si>
    <t>Suburban Surgical Co.</t>
  </si>
  <si>
    <t>PKT 1 LLC</t>
  </si>
  <si>
    <t>ColoWrap, LLC</t>
  </si>
  <si>
    <t>Meridian Institute of Surgical Assisting</t>
  </si>
  <si>
    <t>UW Health</t>
  </si>
  <si>
    <t>UVA Health</t>
  </si>
  <si>
    <t>Bridge Healthcare by Pelstar</t>
  </si>
  <si>
    <t>Arthrex, Inc.</t>
  </si>
  <si>
    <t>KARL STORZ United States</t>
  </si>
  <si>
    <t>AORN CENTRAL</t>
  </si>
  <si>
    <t>AORN Syntegrity</t>
  </si>
  <si>
    <t>GloShield</t>
  </si>
  <si>
    <t>BFW, Inc.</t>
  </si>
  <si>
    <t>Scanlan International</t>
  </si>
  <si>
    <t>Metro</t>
  </si>
  <si>
    <t>Aerobiotix USA, LLC</t>
  </si>
  <si>
    <t>SYNOVIS MCA</t>
  </si>
  <si>
    <t>LiveData</t>
  </si>
  <si>
    <t>Valley Children's Hospital</t>
  </si>
  <si>
    <t>HCA Healthcare</t>
  </si>
  <si>
    <t>Stanford Health Care</t>
  </si>
  <si>
    <t>Houston Methodist</t>
  </si>
  <si>
    <t>Inova Health System</t>
  </si>
  <si>
    <t>Draeger</t>
  </si>
  <si>
    <t>Cardinal Health</t>
  </si>
  <si>
    <t>Professional Disposables International, Inc. (PDI)</t>
  </si>
  <si>
    <t>Atlantic Health System</t>
  </si>
  <si>
    <t>AdventHealth</t>
  </si>
  <si>
    <t>American College of Education (ACE)</t>
  </si>
  <si>
    <t>RWJBarnabas Health</t>
  </si>
  <si>
    <t>Eisenhower Health</t>
  </si>
  <si>
    <t>LCMC Health</t>
  </si>
  <si>
    <t>Chamberlain University</t>
  </si>
  <si>
    <t>Banner Health</t>
  </si>
  <si>
    <t>Michigan Medicine- University of Michigan</t>
  </si>
  <si>
    <t>Post University</t>
  </si>
  <si>
    <t>Piedmont Healthcare</t>
  </si>
  <si>
    <t>Emory Healthcare</t>
  </si>
  <si>
    <t>Healthmark, A Getinge company</t>
  </si>
  <si>
    <t>Getinge</t>
  </si>
  <si>
    <t>Baxter Healthcare Corporation</t>
  </si>
  <si>
    <t>Mizuho OSI</t>
  </si>
  <si>
    <t>Hausted by Graham-Field</t>
  </si>
  <si>
    <t>LeanTaaS</t>
  </si>
  <si>
    <t>UCLA Health</t>
  </si>
  <si>
    <t>Whitman Partners</t>
  </si>
  <si>
    <t>Sutter Health</t>
  </si>
  <si>
    <t>experiencedRN</t>
  </si>
  <si>
    <t>UCSF Health</t>
  </si>
  <si>
    <t>HonorHealth</t>
  </si>
  <si>
    <t>Kapp Surgical Instrument Inc.</t>
  </si>
  <si>
    <t>Vascular Technology Inc.</t>
  </si>
  <si>
    <t>Man &amp; Machine Inc</t>
  </si>
  <si>
    <t>GCX Corporation</t>
  </si>
  <si>
    <t>HoverTech an Etac Company</t>
  </si>
  <si>
    <t>Healthcare Sterile Processing Association (HSPA)</t>
  </si>
  <si>
    <t>Association for the Advancement of Medical Instrumentation (AAMI)</t>
  </si>
  <si>
    <t>Association of Surgical Technologists, Inc.</t>
  </si>
  <si>
    <t>National Board of Surgical Technology &amp; Surgical Assisting (NBSTSA)</t>
  </si>
  <si>
    <t>American College of Surgeons</t>
  </si>
  <si>
    <t>Accreditation Review Council on Education in Surgical Technology &amp; Surgical Assisting (ARC/STSA)</t>
  </si>
  <si>
    <t>The Gideons International</t>
  </si>
  <si>
    <t>MGH Institute of Health Professions</t>
  </si>
  <si>
    <t>ASHRM: American Society for Health Care Risk Management</t>
  </si>
  <si>
    <t>Medtronic</t>
  </si>
  <si>
    <t>Augustine Surgical Inc.</t>
  </si>
  <si>
    <t>Aya Healthcare</t>
  </si>
  <si>
    <t>Intuitive Surgical</t>
  </si>
  <si>
    <t>WEG Surgical Solutions</t>
  </si>
  <si>
    <t>Pedigo, Inc.</t>
  </si>
  <si>
    <t>Feather Safety Razor Co., Ltd.</t>
  </si>
  <si>
    <t>NSO</t>
  </si>
  <si>
    <t>Oasys Healthcare</t>
  </si>
  <si>
    <t>Incision</t>
  </si>
  <si>
    <t>Nozin</t>
  </si>
  <si>
    <t>BOSS Instruments Ltd</t>
  </si>
  <si>
    <t>Irrisept</t>
  </si>
  <si>
    <t>Case Medical Inc.</t>
  </si>
  <si>
    <t>Health Scholars</t>
  </si>
  <si>
    <t>Remington Medical</t>
  </si>
  <si>
    <t>Milestone Medical Technologies, Inc.</t>
  </si>
  <si>
    <t>Wellness Pavilion</t>
  </si>
  <si>
    <t>American Board of Perianesthesia Nursing Certification, Inc. (ABPANC)</t>
  </si>
  <si>
    <t>Delletec 2.0 Educational Services</t>
  </si>
  <si>
    <t>Advanced Sterilization Products</t>
  </si>
  <si>
    <t>Wassenburg Medical, Inc.</t>
  </si>
  <si>
    <t>ASANUS Medizintechnik GmbH</t>
  </si>
  <si>
    <t>M&amp;S Biotics</t>
  </si>
  <si>
    <t>Harloff</t>
  </si>
  <si>
    <t>FISSO USA Inc.</t>
  </si>
  <si>
    <t>TrackCore, Inc.</t>
  </si>
  <si>
    <t>Melzi Corporation</t>
  </si>
  <si>
    <t>Teleflex</t>
  </si>
  <si>
    <t>Ansell Healthcare Products LLC</t>
  </si>
  <si>
    <t>RLDatix</t>
  </si>
  <si>
    <t>Cross Country Healthcare</t>
  </si>
  <si>
    <t>SRI Healthcare</t>
  </si>
  <si>
    <t>TrippNT</t>
  </si>
  <si>
    <t>Bridge to Life</t>
  </si>
  <si>
    <t>Torvan Medical America Inc.</t>
  </si>
  <si>
    <t>DOMA Patient Safety Products, LLC</t>
  </si>
  <si>
    <t>Fresenius Kabi USA, LLC</t>
  </si>
  <si>
    <t>Meilleur Co., Ltd.</t>
  </si>
  <si>
    <t>DENSO Health</t>
  </si>
  <si>
    <t>SureCount Surgical LLC</t>
  </si>
  <si>
    <t>Essity</t>
  </si>
  <si>
    <t>AORN Cares</t>
  </si>
  <si>
    <t>Learning Lab</t>
  </si>
  <si>
    <t>Bravida Medical</t>
  </si>
  <si>
    <t>BUSHIDO INSTRUMENTS</t>
  </si>
  <si>
    <t>Convatec</t>
  </si>
  <si>
    <t>Dornier MedTech, Inc.</t>
  </si>
  <si>
    <t>JAM-Labs Corp</t>
  </si>
  <si>
    <t>Puracyn Plus by Innovacyn</t>
  </si>
  <si>
    <t>Priority Designs</t>
  </si>
  <si>
    <t>Metrex</t>
  </si>
  <si>
    <t>Mid Central Medical</t>
  </si>
  <si>
    <t>Ventis Pharma</t>
  </si>
  <si>
    <t>Hawaiian Moon</t>
  </si>
  <si>
    <t>Gentherm</t>
  </si>
  <si>
    <t>Patient Safety Gear, Inc.</t>
  </si>
  <si>
    <t>Heron Therapeutics, Inc.</t>
  </si>
  <si>
    <t>MTF Biologics</t>
  </si>
  <si>
    <t>Elequil Aromatabs by Beekley Medical</t>
  </si>
  <si>
    <t>Dialog Health</t>
  </si>
  <si>
    <t>Dansko</t>
  </si>
  <si>
    <t>Stepful</t>
  </si>
  <si>
    <t>Ronin Surgical Corp.</t>
  </si>
  <si>
    <t>Bone Foam Inc.</t>
  </si>
  <si>
    <t>CalienteTermico</t>
  </si>
  <si>
    <t>Neogen</t>
  </si>
  <si>
    <t>Encore Medical Device Repair</t>
  </si>
  <si>
    <t>Contec Professional</t>
  </si>
  <si>
    <t>Hologic, Inc.</t>
  </si>
  <si>
    <t>KUBTEC Medical</t>
  </si>
  <si>
    <t>Toray International America, Inc</t>
  </si>
  <si>
    <t>Surgical Solutions</t>
  </si>
  <si>
    <t>Surgical Principals, Inc.</t>
  </si>
  <si>
    <t>HealthStream</t>
  </si>
  <si>
    <t>HypoHolder</t>
  </si>
  <si>
    <t>Turbett Surgical</t>
  </si>
  <si>
    <t>Mindray</t>
  </si>
  <si>
    <t>SteriCUBE, LLC.</t>
  </si>
  <si>
    <t>ASR Systems</t>
  </si>
  <si>
    <t>Soothing Scents Inc.</t>
  </si>
  <si>
    <t>USC Imaging</t>
  </si>
  <si>
    <t>Steris Skills Studio</t>
  </si>
  <si>
    <t>Coreleader Biotech Co. Ltd.</t>
  </si>
  <si>
    <t>Zander Perioperative Education, LLC</t>
  </si>
  <si>
    <t>Standard Textile</t>
  </si>
  <si>
    <t xml:space="preserve">http://www.shuklamedical.com </t>
  </si>
  <si>
    <t>http://www.zoosurgical.com/</t>
  </si>
  <si>
    <t>https://innerspacehealthcare.com/</t>
  </si>
  <si>
    <t>https://www.eizo.com/home/</t>
  </si>
  <si>
    <t>https://medtegrity.us/home/</t>
  </si>
  <si>
    <t xml:space="preserve">https://corzaeye.com/ </t>
  </si>
  <si>
    <t>https://www.cc-institute.org/</t>
  </si>
  <si>
    <t xml:space="preserve">www.ruhof.com </t>
  </si>
  <si>
    <t>https://lapovations.com/</t>
  </si>
  <si>
    <t xml:space="preserve">wexlersurgical.com </t>
  </si>
  <si>
    <t>https://www.hpnonline.com/</t>
  </si>
  <si>
    <t>https://syntervention.com/</t>
  </si>
  <si>
    <t xml:space="preserve">www.jetsurgicaldevices.com </t>
  </si>
  <si>
    <t>www.shyld.ai</t>
  </si>
  <si>
    <t>https://rduvc.com/</t>
  </si>
  <si>
    <t xml:space="preserve">www.amico.com </t>
  </si>
  <si>
    <t xml:space="preserve">https://southmedic.com/ </t>
  </si>
  <si>
    <t xml:space="preserve">https://www.zimmerbiomet.com/en </t>
  </si>
  <si>
    <t xml:space="preserve">www.skytron.com </t>
  </si>
  <si>
    <t xml:space="preserve">https://diversey.com/en </t>
  </si>
  <si>
    <t>https://www.impmedical.com/</t>
  </si>
  <si>
    <t xml:space="preserve">www.repscrubs.com </t>
  </si>
  <si>
    <t>https://www.cintas.com/</t>
  </si>
  <si>
    <t xml:space="preserve">https://www.imohealth.com/ </t>
  </si>
  <si>
    <t>http://alliance-surgical.com/</t>
  </si>
  <si>
    <t>https://onetray.com/</t>
  </si>
  <si>
    <t>https://www.schuremed.com/</t>
  </si>
  <si>
    <t>https://www.ambuusa.com/</t>
  </si>
  <si>
    <t>https://www.agilitihealth.com/</t>
  </si>
  <si>
    <t>https://www.conmed.com/en/</t>
  </si>
  <si>
    <t>https://www.advancemedicaldesigns.com/</t>
  </si>
  <si>
    <t xml:space="preserve">www.ncctinc.com </t>
  </si>
  <si>
    <t xml:space="preserve">https://www.tidiproducts.com </t>
  </si>
  <si>
    <t>https://www.urgomedical.us/</t>
  </si>
  <si>
    <t xml:space="preserve">https://www.aaahc.org/ </t>
  </si>
  <si>
    <t>http://www.delfimedical.com/</t>
  </si>
  <si>
    <t>https://www.molnlycke.us/</t>
  </si>
  <si>
    <t xml:space="preserve">www.americansurg.com </t>
  </si>
  <si>
    <t>https://spacelogicgroup.com/contact/</t>
  </si>
  <si>
    <t>https://www.thompsonretractor.com/</t>
  </si>
  <si>
    <t xml:space="preserve">ninomed.com </t>
  </si>
  <si>
    <t>https://smicoldtherapy.net/</t>
  </si>
  <si>
    <t>https://www.typenex.com/</t>
  </si>
  <si>
    <t>https://www.uvdi.com/</t>
  </si>
  <si>
    <t xml:space="preserve">https://www.aesculapusa.com </t>
  </si>
  <si>
    <t>https://da-surgical.com/</t>
  </si>
  <si>
    <t xml:space="preserve">www.kyramedical.com </t>
  </si>
  <si>
    <t xml:space="preserve">https://www.cchangesurgical.com/ </t>
  </si>
  <si>
    <t xml:space="preserve">https://us.intersurgical.com/ </t>
  </si>
  <si>
    <t xml:space="preserve">www.dsidirect.com </t>
  </si>
  <si>
    <t>https://www.solventum.com</t>
  </si>
  <si>
    <t>https://www.orspecific.com/</t>
  </si>
  <si>
    <t>https://www.hudmedusa.com/</t>
  </si>
  <si>
    <t>www.multiphze.com</t>
  </si>
  <si>
    <t xml:space="preserve">https://www.equipsystems.com/ </t>
  </si>
  <si>
    <t>http://www.erbe-usa.com/</t>
  </si>
  <si>
    <t>https://healthlock.com/</t>
  </si>
  <si>
    <t xml:space="preserve">https://www.bd.com/en-us </t>
  </si>
  <si>
    <t>https://www.surgicalsafety.com/</t>
  </si>
  <si>
    <t>https://cine-med.com/</t>
  </si>
  <si>
    <t>https://www.koven.com/</t>
  </si>
  <si>
    <t xml:space="preserve">https://clarus-medical.com/inspection/ </t>
  </si>
  <si>
    <t xml:space="preserve">viscot.com </t>
  </si>
  <si>
    <t xml:space="preserve">www.sunopticsurgical.com </t>
  </si>
  <si>
    <t>http://www.suburbansurgical.com/</t>
  </si>
  <si>
    <t xml:space="preserve">https://pkt-1.com/ </t>
  </si>
  <si>
    <t>https://www.colowrap.com/</t>
  </si>
  <si>
    <t>https://www.meridian-institute.edu/</t>
  </si>
  <si>
    <t>https://careers.uwhealth.org</t>
  </si>
  <si>
    <t>https://careers.uvahealth.org/us/en/</t>
  </si>
  <si>
    <t>https://bridgehcusa.com</t>
  </si>
  <si>
    <t xml:space="preserve">https://www.arthrex.com/ </t>
  </si>
  <si>
    <t xml:space="preserve">https://www.karlstorz.com/us/en/index.htm?target= </t>
  </si>
  <si>
    <t xml:space="preserve">https://www.aorn.org/syntegrity/ </t>
  </si>
  <si>
    <t>https://jackson-medical.com/</t>
  </si>
  <si>
    <t xml:space="preserve">https://www.bfwinc.com </t>
  </si>
  <si>
    <t xml:space="preserve">https://www.scanlaninternational.com/ </t>
  </si>
  <si>
    <t xml:space="preserve">www.metro.com </t>
  </si>
  <si>
    <t>https://www.valleychildrens.org/</t>
  </si>
  <si>
    <t xml:space="preserve">https://hcahealthcare.com </t>
  </si>
  <si>
    <t>https://stanfordhealthcare.org/</t>
  </si>
  <si>
    <t>https://www.inova.org</t>
  </si>
  <si>
    <t>https://www.draeger.com/en-us_us/Hospital</t>
  </si>
  <si>
    <t>https://www.cardinalhealth.com/</t>
  </si>
  <si>
    <t xml:space="preserve">www.pdihc.com </t>
  </si>
  <si>
    <t>https://www.atlantichealth.org/</t>
  </si>
  <si>
    <t>https://ace.edu/</t>
  </si>
  <si>
    <t xml:space="preserve">https://careers.eisenhowerhealth.org/ </t>
  </si>
  <si>
    <t xml:space="preserve">www.chamberlain.edu </t>
  </si>
  <si>
    <t>https://my.clevelandclinic.org/</t>
  </si>
  <si>
    <t>https://www.bannerhealth.com/</t>
  </si>
  <si>
    <t>https://www.uofmhealth.org/</t>
  </si>
  <si>
    <t xml:space="preserve">post.edu </t>
  </si>
  <si>
    <t>https://www.piedmont.org/</t>
  </si>
  <si>
    <t>https://www.emoryhealthcare.org/</t>
  </si>
  <si>
    <t>https://www.hmark.com/</t>
  </si>
  <si>
    <t>https://www.getinge.com/int/</t>
  </si>
  <si>
    <t xml:space="preserve">mizuhosi.com </t>
  </si>
  <si>
    <t>https://www.uclahealthcareers.org/</t>
  </si>
  <si>
    <t>https://www.whitmanpartners.com/</t>
  </si>
  <si>
    <t>https://www.sutterhealth.org</t>
  </si>
  <si>
    <t>https://experiencedrn.com/</t>
  </si>
  <si>
    <t>https://www.ucsfhealth.org/</t>
  </si>
  <si>
    <t xml:space="preserve">https://jobs.honorhealth.com/nursing </t>
  </si>
  <si>
    <t>https://www.leehealth.org</t>
  </si>
  <si>
    <t xml:space="preserve">http://www.kappsurgical.com </t>
  </si>
  <si>
    <t xml:space="preserve">www.vti-online.com </t>
  </si>
  <si>
    <t xml:space="preserve">https://www.man-machine.com </t>
  </si>
  <si>
    <t>https://www.gcx.com/</t>
  </si>
  <si>
    <t xml:space="preserve">https://hovermatt.com </t>
  </si>
  <si>
    <t xml:space="preserve">https://calmoseptineointment.com/ </t>
  </si>
  <si>
    <t xml:space="preserve">https://myhspa.org/ </t>
  </si>
  <si>
    <t xml:space="preserve">http://www.AAMI.org </t>
  </si>
  <si>
    <t xml:space="preserve">https://www.ast.org </t>
  </si>
  <si>
    <t xml:space="preserve">www.nbstsa.org </t>
  </si>
  <si>
    <t>www.gideons.org</t>
  </si>
  <si>
    <t>https://www.ashrm.org/</t>
  </si>
  <si>
    <t xml:space="preserve">https://www.medtronic.com/us-en/index.html </t>
  </si>
  <si>
    <t xml:space="preserve">http://www.hotdogwarming.com </t>
  </si>
  <si>
    <t xml:space="preserve">https://www.ayahealthcare.com/ </t>
  </si>
  <si>
    <t xml:space="preserve">https://wegsurgicalsolutions.com/ </t>
  </si>
  <si>
    <t>https://pedigo-usa.com/</t>
  </si>
  <si>
    <t xml:space="preserve">https://feather.co.jp/en/ </t>
  </si>
  <si>
    <t xml:space="preserve">https://www.nso.com/ </t>
  </si>
  <si>
    <t xml:space="preserve">https://oasyshealthcare.com/ </t>
  </si>
  <si>
    <t>http://incision.care</t>
  </si>
  <si>
    <t>https://www.nozin.com/</t>
  </si>
  <si>
    <t xml:space="preserve">https://bossinstruments.com/ </t>
  </si>
  <si>
    <t>https://www.irrisept.com/</t>
  </si>
  <si>
    <t>https://remmed.com/</t>
  </si>
  <si>
    <t>https://www.milestonemedsrl.com/</t>
  </si>
  <si>
    <t>https://www.cpancapa.org/</t>
  </si>
  <si>
    <t xml:space="preserve">https://wassenburgmedicalinc.com/ </t>
  </si>
  <si>
    <t xml:space="preserve">https://www.harloff.com/ </t>
  </si>
  <si>
    <t>https://melzisurgical.com/</t>
  </si>
  <si>
    <t>https://www.teleflex.com</t>
  </si>
  <si>
    <t xml:space="preserve">www.ansell.com </t>
  </si>
  <si>
    <t>https://www.crosscountry.com/</t>
  </si>
  <si>
    <t>www.meilleur.co.jp</t>
  </si>
  <si>
    <t>https://www.essity.com/</t>
  </si>
  <si>
    <t>https://www.aorn.org/</t>
  </si>
  <si>
    <t>https://www.convatec.com/</t>
  </si>
  <si>
    <t xml:space="preserve">www.dornier.com </t>
  </si>
  <si>
    <t>https://www.jam-labs.com</t>
  </si>
  <si>
    <t>https://www.puracynpluspro.com/</t>
  </si>
  <si>
    <t>https://www.midcentralmedical.com/</t>
  </si>
  <si>
    <t>http://www.ventispharma.com/</t>
  </si>
  <si>
    <t xml:space="preserve">http://www.aloecream.biz </t>
  </si>
  <si>
    <t xml:space="preserve">www.g-sleeve.com </t>
  </si>
  <si>
    <t>www.amnhealthcare.com</t>
  </si>
  <si>
    <t xml:space="preserve">https://www.herontx.com/ </t>
  </si>
  <si>
    <t>https://www.mtfbiologics.org/</t>
  </si>
  <si>
    <t>https://beekley.com/clinical-aromatherapy/elequil-aromatabs-aromatherapy-designed-for-the-clinical-setting</t>
  </si>
  <si>
    <t>https://dansko.com/</t>
  </si>
  <si>
    <t xml:space="preserve">https://www.roninsurgical.com/ </t>
  </si>
  <si>
    <t>https://www.bonefoam.com/</t>
  </si>
  <si>
    <t>https://calientetermico.com/</t>
  </si>
  <si>
    <t>neogen.com</t>
  </si>
  <si>
    <t>https://professional.contecinc.com</t>
  </si>
  <si>
    <t>https://surgical-solutions.com</t>
  </si>
  <si>
    <t>www.surgicalprincipals.com</t>
  </si>
  <si>
    <t>hypoholder.com</t>
  </si>
  <si>
    <t>https://turbettsurgical.com/</t>
  </si>
  <si>
    <t xml:space="preserve">https://www.mindray.com </t>
  </si>
  <si>
    <t>https://thestericube.com/#contact</t>
  </si>
  <si>
    <t>https://www.asrsystems.com/contact.php</t>
  </si>
  <si>
    <t>www.soothingscents.com</t>
  </si>
  <si>
    <t>www.coreleaderbio.com</t>
  </si>
  <si>
    <t xml:space="preserve">www.periop-ed.com </t>
  </si>
  <si>
    <t>https://www.standardtextile.com/</t>
  </si>
  <si>
    <t>1941 Stryker Way Portage, MI 49002 United States</t>
  </si>
  <si>
    <t>MI</t>
  </si>
  <si>
    <t>8300 Sheen Drive St. Petersburg, FL 33709 United States of America</t>
  </si>
  <si>
    <t>FL</t>
  </si>
  <si>
    <t>1650 N GLASSELL STREET, 92867, ORANGE, CA United States</t>
  </si>
  <si>
    <t>CA</t>
  </si>
  <si>
    <t>1239 Comstock St Marne, MI 49435 United States</t>
  </si>
  <si>
    <t>5710 Warland Dr Cypress, CA 90630-5030 United States</t>
  </si>
  <si>
    <t>411 55th Avenue St. Pete Beach, FL 33708 United States</t>
  </si>
  <si>
    <t>6 Campus Drive Suite 310 Parsippany, NJ 07054 United States of America</t>
  </si>
  <si>
    <t>NJ</t>
  </si>
  <si>
    <t>400 Inverness Pkwy Suite 265 Englewood, CO 80112 United States</t>
  </si>
  <si>
    <t>CO</t>
  </si>
  <si>
    <t>393 Sagamore Avenue Mineola, NY 11501 United States</t>
  </si>
  <si>
    <t>NY</t>
  </si>
  <si>
    <t>700 W Research Center Blvd Fayetteville, AR 72701 United States of America</t>
  </si>
  <si>
    <t>AR</t>
  </si>
  <si>
    <t>11333 Chimney Rock Rd Ste 110 Houston, TX 77035-2901 United States</t>
  </si>
  <si>
    <t>TX</t>
  </si>
  <si>
    <t>2477 Stickney Point Rd Suite Sarasota, FL 34231 United States</t>
  </si>
  <si>
    <t>1444 Jeffreys Road. Suite 133 Rocky Mount, NC 27804 United States</t>
  </si>
  <si>
    <t>NC</t>
  </si>
  <si>
    <t>1760 South Telegraph Road Suite 230 Bloomfield Hills, MI 48302 United States</t>
  </si>
  <si>
    <t>830 Stewart Dr. Sunnyvale, CA 94085 United States of America</t>
  </si>
  <si>
    <t>2580 Baird Road Penfield, NY 14526 United States</t>
  </si>
  <si>
    <t>85 Fulton Way Richmond Hill, ON L4B 2N4 Canada</t>
  </si>
  <si>
    <t>Ontario</t>
  </si>
  <si>
    <t>50 Alliance Blvd. Barrie, ON L4M 5K3 Canada</t>
  </si>
  <si>
    <t>345 E Main Street Warsaw, IN 46580 United States of America</t>
  </si>
  <si>
    <t>IN</t>
  </si>
  <si>
    <t>5085 Corporate Exchange Boulevard, SE Grand Rapids, MI 49512-5515 United States</t>
  </si>
  <si>
    <t>1300 Altura Road, Suite 125 Fort Mill, WI 29708 United States of America</t>
  </si>
  <si>
    <t>WI</t>
  </si>
  <si>
    <t>87 Spring Lane Plainville, CT 06062 United States</t>
  </si>
  <si>
    <t>CT</t>
  </si>
  <si>
    <t>576 Monroe Road Suite 1304 Sanford, FL 32771 United States</t>
  </si>
  <si>
    <t>6800 Cintas Blvd Mason, OH 45040 United States</t>
  </si>
  <si>
    <t>OH</t>
  </si>
  <si>
    <t>9600 W Bryn Mawr Ave Suite 100 Rosemont, IL 60018 United States of America</t>
  </si>
  <si>
    <t>IL</t>
  </si>
  <si>
    <t>4980 Lincoln Drive Edina, MN 55436 United States</t>
  </si>
  <si>
    <t>MN</t>
  </si>
  <si>
    <t>7625 Paragon Road Suite A Centerville, OH 45459 United States</t>
  </si>
  <si>
    <t>452 Randolph St Abington, MA 02351-1170 United States</t>
  </si>
  <si>
    <t>MA</t>
  </si>
  <si>
    <t>6721 Columbia Gateway Drive Suite 200 Columbia, MD 21046 United States of America</t>
  </si>
  <si>
    <t>MD</t>
  </si>
  <si>
    <t>11095 Viking Drive. Suite 300 Suite 300 Eden Prairie, MN 55344 United States</t>
  </si>
  <si>
    <t>6455 S Yosemite Street Suite 800 Greenwood Village, CO 80111 United States</t>
  </si>
  <si>
    <t>1241 Atlanta Industrial Drive Marietta, GA 30066 United States</t>
  </si>
  <si>
    <t>GA</t>
  </si>
  <si>
    <t>11020 King St. Suite 400 Overland Park, KS 66210 United States</t>
  </si>
  <si>
    <t>KS</t>
  </si>
  <si>
    <t>570 Enterprise Drive Neenah, WI 54956 United States of America</t>
  </si>
  <si>
    <t>3 Parkway North Suite 201 Deerfield, IL 60015 United States of America</t>
  </si>
  <si>
    <t>106-1099 W 8th Ave Vancouver, BC V6H 1C3 Canada</t>
  </si>
  <si>
    <t>5445 Triangle Parkway Suite 400 Peachtree Corners, GA 30092 United States</t>
  </si>
  <si>
    <t>475 Metroplex Dr Suite 401 Nashville, TN 37211 United States</t>
  </si>
  <si>
    <t>TN</t>
  </si>
  <si>
    <t>44 Commerce St Springfield, NJ 07081 United States of America</t>
  </si>
  <si>
    <t>10170 East Cherry Bend Road Traverse City, MI 49684 United States</t>
  </si>
  <si>
    <t>241 Parker Rd. Chapel Hill, NC 27517 United States</t>
  </si>
  <si>
    <t>60 Commerce Road Rocky Mount, VA 24015 United States</t>
  </si>
  <si>
    <t>VA</t>
  </si>
  <si>
    <t>303 East Wacker Drive, Suite 1030 Chicago, IL 60601 United States</t>
  </si>
  <si>
    <t>26145 Technology Dr Santa Clarita, CA 91355 United States</t>
  </si>
  <si>
    <t>3773 Corporate Parkway Center Valley, PA 18034-8217 United States of America</t>
  </si>
  <si>
    <t>PA</t>
  </si>
  <si>
    <t>11110 Kinsman Rd Ste 50 Newbury, OH 44065 United States</t>
  </si>
  <si>
    <t>102 Otis St Northborough, MA 01532 United States</t>
  </si>
  <si>
    <t>101 N. Chestnut Street Suite 301 Winston-Salem, NC 27101 United States of America</t>
  </si>
  <si>
    <t>25901 commercentre dr. lake forest, CA 92630 United States</t>
  </si>
  <si>
    <t>4000 SE Columbia Way Vancouver, WA 98661 United States</t>
  </si>
  <si>
    <t>346 South Branch Rd Hillsborough, NJ 08844 United States of America</t>
  </si>
  <si>
    <t>13 E. 30th Street 6th Floor New York, FL 10022 United States of America</t>
  </si>
  <si>
    <t>2225 Northwest Pkwy SE Marietta, GA 30067-8764 United States</t>
  </si>
  <si>
    <t>15833 W Judd Street Ettrick, Wisconsin 54627 United States of America</t>
  </si>
  <si>
    <t>1 Becton Drive Apt. 311 Franklin Lakes, RI 07417 United States of America</t>
  </si>
  <si>
    <t>RI</t>
  </si>
  <si>
    <t>One World Trade Center, New York,  NY 10007, USA</t>
  </si>
  <si>
    <t>127 Main Street North Woodbury, CT 06798 United States</t>
  </si>
  <si>
    <t>477 N. Lindbergh Blvd. Suite 220 St. Louis, MO 63141 United States</t>
  </si>
  <si>
    <t>MO</t>
  </si>
  <si>
    <t>13355 10th Ave North, Suite 110 Minneapolis, MN 55441 United States of America</t>
  </si>
  <si>
    <t>32 West Street PO Box 351 East Hanover, NJ 7936 United States</t>
  </si>
  <si>
    <t>6018 Bowendale Avenue Jacksonville, FL 32216 United States</t>
  </si>
  <si>
    <t>275 12th Street, Suite A Wheeling, IL 60090-2798 United States</t>
  </si>
  <si>
    <t>7033 HASENTREE WAY WAKE FOREST, NC 27587 United States of America</t>
  </si>
  <si>
    <t>3333 Durham-Chapel Hill Blvd. Ste A200 Durham, NC 27707 United States</t>
  </si>
  <si>
    <t>1507 County Hospital Road Nashville, TN 37218 United States</t>
  </si>
  <si>
    <t>2420 Old Ivy Road Charlottesville, VA 22903 United States of America</t>
  </si>
  <si>
    <t>1370 Creekside Boulevard Naples, FL 34108-1945 United States of America</t>
  </si>
  <si>
    <t>2151 East Grand Avenue, Suite 100 El Segundo, CA 90245-2838 United States of America</t>
  </si>
  <si>
    <t>2170 S Parker Rd Suite 400 Denver, CO, CO 80231 United States of America</t>
  </si>
  <si>
    <t>575 14th St. NW Suite 100 Atlanta, GA 30318 United States</t>
  </si>
  <si>
    <t>SD</t>
  </si>
  <si>
    <t>1 Scanlan Plz Ste 1 Saint Paul, MN 55107-1634 United States of America</t>
  </si>
  <si>
    <t>651 North Washington Street Wilkes-Barre, PA 18705 United States</t>
  </si>
  <si>
    <t>439 Industrial Lane Birmingham, AL 35211 United States</t>
  </si>
  <si>
    <t>AL</t>
  </si>
  <si>
    <t>9300 Valley Children's Place Madera, CA 93636 United States</t>
  </si>
  <si>
    <t>2501 Park Plaza Nashville, TN 37203 United States of America</t>
  </si>
  <si>
    <t>300 Pasteur Drive Palo Also, CA 94304 United States</t>
  </si>
  <si>
    <t>8100 Greenbriar Street, Suite #GB160 Houston, Texas 77054 United States of America</t>
  </si>
  <si>
    <t>3135 Quarry Road Telford, PA 18969 United States of America</t>
  </si>
  <si>
    <t>7000 Cardinal Place Dublin, OH 43017 United States</t>
  </si>
  <si>
    <t>400 Chestnut Ridge Rd Woodcliff Lake, NJ 07677 United States</t>
  </si>
  <si>
    <t>475 South Street Morristown, NJ 07960 United States</t>
  </si>
  <si>
    <t>101 West Ohio Street Indianapolis, IN 46204 United States</t>
  </si>
  <si>
    <t>39000 Bob Hope Dr Rancho Mirage, California 92270 United States</t>
  </si>
  <si>
    <t>3005 Highland Parkway Downers Grove, IL 60515 United States</t>
  </si>
  <si>
    <t>9500 Euclid Avenue Cleveland, OH 44195 United States</t>
  </si>
  <si>
    <t>525 W Brown rd Mesa, az 85012 United States</t>
  </si>
  <si>
    <t>AZ</t>
  </si>
  <si>
    <t>2901 Hubbard Road Suite 1500 Ann Arbor, MI 48109 United States</t>
  </si>
  <si>
    <t>800 Country Club Rd. P.O. Box 2540 Waterbury, CT 06708 United States</t>
  </si>
  <si>
    <t>2727 Paces Ferry Road SE Atlanta, GA 30339 United States</t>
  </si>
  <si>
    <t>1817 Clifton Road Atlanta, GA 30329 United States</t>
  </si>
  <si>
    <t>18600 Malyn Blvd Fraser, MI 48026-1610 United States</t>
  </si>
  <si>
    <t>1 Geoffrey Way Wayne, New Jersey 07470 United States</t>
  </si>
  <si>
    <t>One Baxter Parkway MS DF 3-2W Deerfield, IL 60015-4633 United States</t>
  </si>
  <si>
    <t>30031 Ahern Avenue Union City, CA 94587 United States</t>
  </si>
  <si>
    <t>10920 Wilshire Boulevard Suite 400 Los Angeles, CA 90095 United States</t>
  </si>
  <si>
    <t>3030 SW 1st Avenue Portland, Oregon 97201 United States of America</t>
  </si>
  <si>
    <t>OR</t>
  </si>
  <si>
    <t>110 Rockview Street #1 Boston, MA 2130 United States</t>
  </si>
  <si>
    <t>654 Minnesota Street San Francisco, CA 94107 United States</t>
  </si>
  <si>
    <t>8125 North Hayden Road Scottsdale, AZ 85258 United States of America</t>
  </si>
  <si>
    <t>4919 Warrensville Center Road Cleveland, OH 44128 United States of America</t>
  </si>
  <si>
    <t>12 Murphy Dr Nashua, NH 03062-1903 United States</t>
  </si>
  <si>
    <t>NH</t>
  </si>
  <si>
    <t>3706 West St Landover, MD 20785-2326 United States of America</t>
  </si>
  <si>
    <t>3875 Cypress Dr Petaluma, CA 94954 United States of America</t>
  </si>
  <si>
    <t>4482 Innovation Way Allentown, PA 18109 United States of America</t>
  </si>
  <si>
    <t>16602 Burke Lane Huntington Beach, CA 92647 United States of America</t>
  </si>
  <si>
    <t>55 W Wacker Dr 501 Chicago, CO 60601-1609 United States of America</t>
  </si>
  <si>
    <t>901 N Glebe Road Suite 300 Arlington, VA 22203 United States of America</t>
  </si>
  <si>
    <t>6 W Dry Creek Circle Littleton, CO 80120-8031 United States of America</t>
  </si>
  <si>
    <t>3 West Dry Creek Circle Littleton, CO 80120 United States</t>
  </si>
  <si>
    <t>155 N Wacker Dr Ste 400 Chicago, IL 60606 United States of America</t>
  </si>
  <si>
    <t>710 Medtronic Parkway Minneapolis, MN 5543 United States of America</t>
  </si>
  <si>
    <t>6581 City West Parkway Eden Prairie, MN 55344 United States of America</t>
  </si>
  <si>
    <t>5930 Cornerstone Court West, Suite 300 San Diego, CA 92121 United States of America</t>
  </si>
  <si>
    <t>1020 Kifer Rd Sunnyvale, CA 94086-5304 United States of America</t>
  </si>
  <si>
    <t>3073 A Alliance Dr. Cary, NC 27518 United States of America</t>
  </si>
  <si>
    <t>3-3-70, Ohyodominami, Kita-ku Osaka, 5310075 Japan</t>
  </si>
  <si>
    <t>Osaka</t>
  </si>
  <si>
    <t>1100 Virginia Dr Suite 250 Fort Washington, PA 19034 United States of America</t>
  </si>
  <si>
    <t>191 Main St N Uxbridge, Ontario L9P 1C3 Canada</t>
  </si>
  <si>
    <t>6931 Arlington Rd Ste 590 Bethesda, MD 20814 United States</t>
  </si>
  <si>
    <t>104 Sommerfield Drive Zion Crossroads, VA 22942-7009 United States of America</t>
  </si>
  <si>
    <t>1665 Lakes Parkway, Suite 102 Lawrenceville, GA 30043 United States</t>
  </si>
  <si>
    <t>6830 Meadowridge Court Alphretta, GA 30005 United States of America</t>
  </si>
  <si>
    <t>6475 Technology Ave., Ste. F Kalamazoo, MI 49009-7112 United States</t>
  </si>
  <si>
    <t>2170 South Parker Dr Ste 400 Denver, CO 80231 United States of America</t>
  </si>
  <si>
    <t>1133 Broadway Suite 715 New York, NY 10010 United States</t>
  </si>
  <si>
    <t>144 Railroad Drive Ivyland, PA 18974 United States of America</t>
  </si>
  <si>
    <t>650 Ford St Colorado Springs, CO 80915 United States of America</t>
  </si>
  <si>
    <t>8748 Technology Way Reno, NV 89521 United States</t>
  </si>
  <si>
    <t>NV</t>
  </si>
  <si>
    <t>111 Wood Ave S 9th floor Iselin, NJ 8830 United States</t>
  </si>
  <si>
    <t>6551 Park of Commerce Blvd Ste 200 Boca Raton, FL 33487-8218 United States</t>
  </si>
  <si>
    <t>5825 Carnegie Blvd. Charlotte, NC 28209 United States of America</t>
  </si>
  <si>
    <t>Not Having</t>
  </si>
  <si>
    <t>200 Crossing Boulevard, Suite 101 Bridgewater, NJ 8807 United States of America</t>
  </si>
  <si>
    <t>1155 Roberts Blvd, NWSuite 10 Kennesaw, GA 30144 United States</t>
  </si>
  <si>
    <t>3546 North Riverside Ave Rialto, California 92377 United States of America</t>
  </si>
  <si>
    <t>632 Highway 59 Pembina, North Dakota 58271 United States of America</t>
  </si>
  <si>
    <t>ND</t>
  </si>
  <si>
    <t>5000 Birch St Newport Beach, CA 92660 United States</t>
  </si>
  <si>
    <t>321 S Missouri Ave Clearwater, FL 33756 United States of America</t>
  </si>
  <si>
    <t>101 E Camino Real Apt 1122 Boca Raton, FL 33432 United States</t>
  </si>
  <si>
    <t>400 Regency Forest Drive Suite 110 Cary, NC 27518 United States of America</t>
  </si>
  <si>
    <t>175 May St Edison, NJ 8837 United States</t>
  </si>
  <si>
    <t>1 Prestige Lane Bristol, CT 06010 United States of America</t>
  </si>
  <si>
    <t>33 Federal Road West Grove, PA 19390 United States of America</t>
  </si>
  <si>
    <t>10573 W Pico Blvd #406 Los Angeles, CA 90064 United States of America</t>
  </si>
  <si>
    <t>20175 County Rd 50 Corcoran, MN 55340 United States</t>
  </si>
  <si>
    <t>315 E. Wallace St. Fort Wayne, IN 46803 United States of America</t>
  </si>
  <si>
    <t>944 Nandino Blvd. Lexington, KY 40511 United States of America</t>
  </si>
  <si>
    <t>KY</t>
  </si>
  <si>
    <t>5575 Polo Ridge Waunakee, WI 53597 United States of America</t>
  </si>
  <si>
    <t>245 Summit Point Dr Ste 2A, Henrietta, NY 14467 United States</t>
  </si>
  <si>
    <t>800 MacArthur Boulevard Mahwah, New Jersey 07430 United States of America</t>
  </si>
  <si>
    <t>PO Box 530311 St. Petersburg, FL 33747 United States</t>
  </si>
  <si>
    <t>204 Cliffside Dr. Shavano Park, TX 78231 United States of America</t>
  </si>
  <si>
    <t>PO Box 311367 Enterprise, AL 36330 United States</t>
  </si>
  <si>
    <t>Taipei</t>
  </si>
  <si>
    <t>239 Bradford Hill Rd Mills River, NC 28759 United States</t>
  </si>
  <si>
    <t>One Knollcrest Dr Cincinnati, OH 45237 United States</t>
  </si>
  <si>
    <t>CS@ShuklaMedical.com</t>
  </si>
  <si>
    <t>JEFFP@ZOOSURGICAL.COM</t>
  </si>
  <si>
    <t>us.marketing@eizo.com</t>
  </si>
  <si>
    <t>paulahollis@medtegrity.us</t>
  </si>
  <si>
    <t>inquiries.corzaeye@corza.com</t>
  </si>
  <si>
    <t>info@cc-institute.org</t>
  </si>
  <si>
    <t>Ruhof@Ruhof.com</t>
  </si>
  <si>
    <t>info@lapovations.com</t>
  </si>
  <si>
    <t>sales@wexlersurgical.com</t>
  </si>
  <si>
    <t>jwider@hpnonline.com</t>
  </si>
  <si>
    <t>info@syntervention.com</t>
  </si>
  <si>
    <t>info@shyld.ai</t>
  </si>
  <si>
    <t>sales@steriliz.us</t>
  </si>
  <si>
    <t>Canada</t>
  </si>
  <si>
    <t>info@amico.com</t>
  </si>
  <si>
    <t>custserv@southmedic.com</t>
  </si>
  <si>
    <t>contactus@zimmerbiomet.com</t>
  </si>
  <si>
    <t>info@skytron.com</t>
  </si>
  <si>
    <t>customerservice@impmedical.com</t>
  </si>
  <si>
    <t>info@repscrubs.com</t>
  </si>
  <si>
    <t>emarketing@cintas.com</t>
  </si>
  <si>
    <t>customersupport@imohealth.com</t>
  </si>
  <si>
    <t>kschlachter@iststerilization.com</t>
  </si>
  <si>
    <t>info@schuremed.com</t>
  </si>
  <si>
    <t>NorthAmerica-Marketing@ambu.com</t>
  </si>
  <si>
    <t>info@agilitihealth.com</t>
  </si>
  <si>
    <t>orders@advmeddes.com</t>
  </si>
  <si>
    <t>contactus@ncctinc.com</t>
  </si>
  <si>
    <t>excellence@tidiproducts.com</t>
  </si>
  <si>
    <t>communication@group.urgo.com</t>
  </si>
  <si>
    <t>info@aaahc.org</t>
  </si>
  <si>
    <t>info@delfimedical.com</t>
  </si>
  <si>
    <t>info.us@molnlycke.com</t>
  </si>
  <si>
    <t>sales@americansurg.com</t>
  </si>
  <si>
    <t>lee.macdougall@spacelogicgroup.com</t>
  </si>
  <si>
    <t>contact@thompsonsurgical.com</t>
  </si>
  <si>
    <t>orders@ninomed.com</t>
  </si>
  <si>
    <t>sales@typenex.com</t>
  </si>
  <si>
    <t>uv@uvdi.com</t>
  </si>
  <si>
    <t>allison.longenhagen@bbraunusa.com</t>
  </si>
  <si>
    <t>info@da-surgical.com</t>
  </si>
  <si>
    <t>customers@kyramedical.com</t>
  </si>
  <si>
    <t>orders@cchangesurgical.com</t>
  </si>
  <si>
    <t>support@intersurgicalinc.com</t>
  </si>
  <si>
    <t>edawe@dsidirect.com</t>
  </si>
  <si>
    <t>info@orspecific.com</t>
  </si>
  <si>
    <t>info@hudmedusa.com</t>
  </si>
  <si>
    <t>pj@equipsystems.com</t>
  </si>
  <si>
    <t>info@erbe-usa.com</t>
  </si>
  <si>
    <t>support@healthlock.com</t>
  </si>
  <si>
    <t>support@cine-med.net</t>
  </si>
  <si>
    <t>info@koven.com</t>
  </si>
  <si>
    <t>admin@clarus-medical.com</t>
  </si>
  <si>
    <t>viscotcs@viscot.com</t>
  </si>
  <si>
    <t>customer.service@sunoptictech.com</t>
  </si>
  <si>
    <t>sales@ssciusa.com</t>
  </si>
  <si>
    <t>cs@pkt-1.com</t>
  </si>
  <si>
    <t>sales@colowrap.com</t>
  </si>
  <si>
    <t>aeder2@uwhealth.org</t>
  </si>
  <si>
    <t>info@pelstarllc.com</t>
  </si>
  <si>
    <t>info@karlstorz.com</t>
  </si>
  <si>
    <t>info@jackson-medical.com</t>
  </si>
  <si>
    <t>info@bfwinc.com</t>
  </si>
  <si>
    <t>info@scanlangroup.com</t>
  </si>
  <si>
    <t>cssupport@metro.com</t>
  </si>
  <si>
    <t>contactus@valleychildrens.org</t>
  </si>
  <si>
    <t>GuestServices@stanfordhealthcare.org</t>
  </si>
  <si>
    <t>info@draeger.com</t>
  </si>
  <si>
    <t>cardinalcareers@cardinalhealth.com</t>
  </si>
  <si>
    <t>info@pdipdi.com</t>
  </si>
  <si>
    <t>info@ace.edu</t>
  </si>
  <si>
    <t>tellus@eisenhowerhealth.org</t>
  </si>
  <si>
    <t>clinicals@chamberlain.edu</t>
  </si>
  <si>
    <t>asc@post.edu</t>
  </si>
  <si>
    <t>healthmark@hmark.com</t>
  </si>
  <si>
    <t>customercare-US@getinge.com</t>
  </si>
  <si>
    <t>custserv@mizuhosi.com</t>
  </si>
  <si>
    <t>clery@ucpd.ucla.edu</t>
  </si>
  <si>
    <t>info@whitmanpartners.com</t>
  </si>
  <si>
    <t>clinicalresearch@sutterhealth.org</t>
  </si>
  <si>
    <t>sales@experiencedrn.com</t>
  </si>
  <si>
    <t>info@kappsurgical.com</t>
  </si>
  <si>
    <t>info@mmimd.com</t>
  </si>
  <si>
    <t>marketing@gcx.com</t>
  </si>
  <si>
    <t>info@hovertechinternational.com</t>
  </si>
  <si>
    <t>info@calmoseptine.com</t>
  </si>
  <si>
    <t>MAILBOX@MYHSPA.ORG</t>
  </si>
  <si>
    <t>customerservice@aami.org</t>
  </si>
  <si>
    <t>mail@nbstsa.org</t>
  </si>
  <si>
    <t>tgi@gideons.org</t>
  </si>
  <si>
    <t>ASHRM@aha.or</t>
  </si>
  <si>
    <t>security@medtronic.com</t>
  </si>
  <si>
    <t>cs@augsurg.com</t>
  </si>
  <si>
    <t>lisa.park@ayahealthcare.com</t>
  </si>
  <si>
    <t>customerservice@wegsurgical.com</t>
  </si>
  <si>
    <t>Japan</t>
  </si>
  <si>
    <t>service@nso.com</t>
  </si>
  <si>
    <t>sales@oasyshealthcare.com</t>
  </si>
  <si>
    <t>hi@incision.care</t>
  </si>
  <si>
    <t>orders@nozin.com</t>
  </si>
  <si>
    <t>orders@bossinstruments.com</t>
  </si>
  <si>
    <t>cs@irrisept.com</t>
  </si>
  <si>
    <t>info@remmed.com</t>
  </si>
  <si>
    <t>medical@milestonemedsrl.com</t>
  </si>
  <si>
    <t>abpanc@cpancapa.org</t>
  </si>
  <si>
    <t>g.peel@wassenburgmedical.com</t>
  </si>
  <si>
    <t>medicalsales@harloff.com</t>
  </si>
  <si>
    <t>info@melzisurgical.com</t>
  </si>
  <si>
    <t>cs@teleflex.com</t>
  </si>
  <si>
    <t>cs@ansell.com</t>
  </si>
  <si>
    <t>customerserviceindia@convatec.com</t>
  </si>
  <si>
    <t>info@dornier.com</t>
  </si>
  <si>
    <t>info@jamlabs.com</t>
  </si>
  <si>
    <t>cservice@rachelsbestsoaps.com</t>
  </si>
  <si>
    <t>info@midcentralmedical.com</t>
  </si>
  <si>
    <t>info@ventispharma.com</t>
  </si>
  <si>
    <t>sales@aloecream.biz</t>
  </si>
  <si>
    <t>gina@g-sleeve.com</t>
  </si>
  <si>
    <t>info@amnhealthcare.com</t>
  </si>
  <si>
    <t>info@herontx.com</t>
  </si>
  <si>
    <t>info@beekley.com</t>
  </si>
  <si>
    <t>contact@roninsurgical.com</t>
  </si>
  <si>
    <t>sales@bonefoam.com</t>
  </si>
  <si>
    <t>info@calientellc.com</t>
  </si>
  <si>
    <t>marketing.fs@neogen.com</t>
  </si>
  <si>
    <t>info@contecair.com</t>
  </si>
  <si>
    <t>info@surgicalsolutionsusa.com</t>
  </si>
  <si>
    <t>customerservice@surgicalprincipals.com</t>
  </si>
  <si>
    <t>info@hypoholder.com</t>
  </si>
  <si>
    <t>customerservice@turbettsurgical.com</t>
  </si>
  <si>
    <t>info@thesteriCUBE.com</t>
  </si>
  <si>
    <t>ptaylor@asrsystems.com</t>
  </si>
  <si>
    <t>info@soothing-scents.com</t>
  </si>
  <si>
    <t>Taiwan</t>
  </si>
  <si>
    <t>coreleaderbio@gmail.com</t>
  </si>
  <si>
    <t>info@periop-ed.com</t>
  </si>
  <si>
    <t>2055 Executive Drive Indianapolis, IN 46241 United STAtes</t>
  </si>
  <si>
    <t>Chiba</t>
  </si>
  <si>
    <t>reception@meilleur.co.jp</t>
  </si>
  <si>
    <t>British Columbia</t>
  </si>
  <si>
    <t>Helps.us@solventum.com</t>
  </si>
  <si>
    <t>http://www.stryker.com</t>
  </si>
  <si>
    <t>1941 Stryker Way Portage, MI 49002 United States of America</t>
  </si>
  <si>
    <t>https://www.pfizer.com</t>
  </si>
  <si>
    <t>66 Hudson Blvd East New York, NY 10001 United States of America</t>
  </si>
  <si>
    <t>https://csmedicalllc.com/</t>
  </si>
  <si>
    <t>2179 East Lyon Station Road Creedmoor, NC 27522-9108 United States of America</t>
  </si>
  <si>
    <t>21 Journey Aliso Viejo, CA 92656 United States of America</t>
  </si>
  <si>
    <t>https://apella.io/</t>
  </si>
  <si>
    <t>2261 Market Street Suite 10995 San Francisco, CA 94114 United States of America</t>
  </si>
  <si>
    <t>https://www.infinitusmedical.com</t>
  </si>
  <si>
    <t>7304 Self Storage Rd Apex, NC 27523 United States of America</t>
  </si>
  <si>
    <t>https://www.rollboard.com</t>
  </si>
  <si>
    <t>4450 Witmer Industrial Est. Suite 4 Niagra Falls, NY 14305 United States of America</t>
  </si>
  <si>
    <t>10625 Texland Blvd. Ste. 300 Charlotte, NC 28273 United States</t>
  </si>
  <si>
    <t>http://www.rstautomation.com</t>
  </si>
  <si>
    <t>26 Bruckner Blvd. Suite 4F Bronx, NY 10454 United States of America</t>
  </si>
  <si>
    <t>https://www.fagronsterile.com</t>
  </si>
  <si>
    <t>8710 E 34th St N Wichita, KS 67226 United States of America</t>
  </si>
  <si>
    <t>tsc-life.com</t>
  </si>
  <si>
    <t>6400 S Fiddlers Green Circle Suite 305 Greenwood Village, CO 80111 United States of America</t>
  </si>
  <si>
    <t>www.hbfuller.com/medical</t>
  </si>
  <si>
    <t>506 Pine Mountain Rd Hudson, NC 28638 United States of America</t>
  </si>
  <si>
    <t>www.radcareservices.com</t>
  </si>
  <si>
    <t>8909 Boehning Lane Indianapolis, Indiana 46219 United States of America</t>
  </si>
  <si>
    <t>tecsys.com</t>
  </si>
  <si>
    <t>1 Place Alexis Nihon Suite 800 Montreal, QC H3Z 3B8 Canada</t>
  </si>
  <si>
    <t>Quebec</t>
  </si>
  <si>
    <t>https://www.steris.com/healthcare</t>
  </si>
  <si>
    <t>5960 Heisley Road Mentor, OH 44060 United States of America</t>
  </si>
  <si>
    <t>https://www.ukg.com/get-started</t>
  </si>
  <si>
    <t>900 Chelmsford Street Lowell, MA 01851 United States of America</t>
  </si>
  <si>
    <t>http://www.medipurpose.com</t>
  </si>
  <si>
    <t>2862 Buford Hwy Suite 105 Duluth, Georgia 30096 United States of America</t>
  </si>
  <si>
    <t>https://www.aorn.org</t>
  </si>
  <si>
    <t>2170 South Parker Road Suite 400 Denver, CO 80231 United States of America</t>
  </si>
  <si>
    <t>300 - 9850 King George Blvd Surrey, BC V3T0P9 Canada</t>
  </si>
  <si>
    <t>https://exex.ai</t>
  </si>
  <si>
    <t>2076 Rew Circle Ocoee, FL 34761 United States of America</t>
  </si>
  <si>
    <t>4545 Creek Road Cincinnati, OH 45242 United States</t>
  </si>
  <si>
    <t>5 Sylvan Way Parsippany, NJ 07054 United States</t>
  </si>
  <si>
    <t>https://www.ringrescue.com/</t>
  </si>
  <si>
    <t>20 Orion Court Dartmouth, Nova Scotia B2Y 4W6 Canada</t>
  </si>
  <si>
    <t>Nova Scotia</t>
  </si>
  <si>
    <t>Www.phillips-safety.com</t>
  </si>
  <si>
    <t>123 Lincoln Blvd. Middlesex, NJ 08846 United States of America</t>
  </si>
  <si>
    <t>297 High St. Dedham, MA 2026 United States</t>
  </si>
  <si>
    <t>https://aerobiotix.com/</t>
  </si>
  <si>
    <t>444 Alexandersville Road Miamisburg, OH 45342 United States of America</t>
  </si>
  <si>
    <t>https://www.livedata.com</t>
  </si>
  <si>
    <t>1770 Massachusetts Avenue Suite 324 Cambridge, Massachusetts 02140 United States of America</t>
  </si>
  <si>
    <t>https://jobs.adventhealth.com/jobs/</t>
  </si>
  <si>
    <t>893 Hope Way AdventHealth Corporate C/O OU-9010 DEPT-675120 Altamonte Springs, FL 32714-1502 United States of America</t>
  </si>
  <si>
    <t>95 Old Short Hills Road West Orange, NJ 07052 United States of America</t>
  </si>
  <si>
    <t>1100 Poydras Street 2500 Energy Centre New Orleans, LA 70163 United States of America</t>
  </si>
  <si>
    <t>LA</t>
  </si>
  <si>
    <t>https://grahamfield.com/</t>
  </si>
  <si>
    <t>1 Graham Field Way Atlanta, GA 30340 United States of America</t>
  </si>
  <si>
    <t>469 El Camino Real, Suite 220 Santa Clara, CA 95050 United States</t>
  </si>
  <si>
    <t>https://www.facs.org/</t>
  </si>
  <si>
    <t>633 N Saint Clair St. Chicago, IL 60611-3295 United States of America</t>
  </si>
  <si>
    <t>https://www.arcstsa.org</t>
  </si>
  <si>
    <t>19751 E Mainstreet Suite 339 Parker, CO 80138 United States of America</t>
  </si>
  <si>
    <t>https://www.mghihp.edu/</t>
  </si>
  <si>
    <t>36 1st Ave Boston, MA 02129 United States of America</t>
  </si>
  <si>
    <t>https://www.casemed.com</t>
  </si>
  <si>
    <t>50 West Street Bloomfield, NJ 07003 United States of America</t>
  </si>
  <si>
    <t>https://www.healthscholars.com/</t>
  </si>
  <si>
    <t>5150 Mae Anne Ave Suite 405 PMB 1197 Reno, Nevada 89523 United States of America</t>
  </si>
  <si>
    <t>www.delletec.com</t>
  </si>
  <si>
    <t>13203 Viento Del Sur Machaca, Texas 78652 United States of America</t>
  </si>
  <si>
    <t>https://asanus.de/en</t>
  </si>
  <si>
    <t>take off Gewerbepark 2 Neuhausen ob Eck, Baden-Württemberg 78579 Germany</t>
  </si>
  <si>
    <t>Baden-Württemberg</t>
  </si>
  <si>
    <t>Germany</t>
  </si>
  <si>
    <t>2450 Holcombe Blvd, Ste 88 Houston, TX 77021 United States of America</t>
  </si>
  <si>
    <t>www.FISSO.com</t>
  </si>
  <si>
    <t>23986 Aliso Creek Road #226 Laguna Niguel, CA 92677 United States of America</t>
  </si>
  <si>
    <t>https://www.trackcoreinc.com</t>
  </si>
  <si>
    <t>25 Commerce Ave SW Suite 200 Grand Rapids, MI 49503 United States of America</t>
  </si>
  <si>
    <t>https://rldatix.com/en-nam/</t>
  </si>
  <si>
    <t>311 South Wacker Drive Suite 4900 Chicago, IL 60606 United States of America</t>
  </si>
  <si>
    <t>sri-healthcare.com</t>
  </si>
  <si>
    <t>5155 Westpark Drive SW Atlanta, GA 30336 United States of America</t>
  </si>
  <si>
    <t>www.TrippNT.com</t>
  </si>
  <si>
    <t>10991 N Airworld Drive Kansas City, MO 64153 United States of America</t>
  </si>
  <si>
    <t>www.bridgetolife.com</t>
  </si>
  <si>
    <t>707 Skokie Blvd, Suite 340 Northbrook, IL 60062 United States of America</t>
  </si>
  <si>
    <t>www.torvanmedical.com</t>
  </si>
  <si>
    <t>4500 Green Point Drive Suite 105 Suite 105 Greensboro, NC 27410 United States of America</t>
  </si>
  <si>
    <t>savingeyes.com</t>
  </si>
  <si>
    <t>693 Dana Drive Santa Paula, CA 93060 United States of America</t>
  </si>
  <si>
    <t>https://www.fresenius-kabi.com/us/</t>
  </si>
  <si>
    <t>Three Corporate Drive Lake Zurich, IL 60047 United States of America</t>
  </si>
  <si>
    <t>https://densohealth.com</t>
  </si>
  <si>
    <t>3900 Via Oro Avenue Long Beach, CA 90810 United States of America</t>
  </si>
  <si>
    <t>https://surecountsurgical.com</t>
  </si>
  <si>
    <t>2049 Century Park East #2600 Los Angeles, CA 90067 United States of America</t>
  </si>
  <si>
    <t>2571 Kaneville Ct Geneva, IL 60134 United States of America</t>
  </si>
  <si>
    <t>https://bushidoinstruments.com/</t>
  </si>
  <si>
    <t>C-115-116 AZIZ SHAHEED COLONY H.35 CANTT SIALKOT SIALKOT, PUNJAB 51310 Pakistan</t>
  </si>
  <si>
    <t>Sialkot</t>
  </si>
  <si>
    <t>Pakistan</t>
  </si>
  <si>
    <t>www.prioritydesigns.com</t>
  </si>
  <si>
    <t>100 S. Hamilton Rd. Columbus, OH 43213 United States of America</t>
  </si>
  <si>
    <t>metrex.com</t>
  </si>
  <si>
    <t>200 S Kraemer Blvd. Building E2 Brea, CA 92821 United States of America</t>
  </si>
  <si>
    <t>www.gentherm.com</t>
  </si>
  <si>
    <t>12011 Mosteller Rd Cincinnati, OH 45241-6401 United States</t>
  </si>
  <si>
    <t>www.dialoghealth.com</t>
  </si>
  <si>
    <t>840 Crescent Center Drive STE 600 Franklin, Tennessee 37067 United States of America</t>
  </si>
  <si>
    <t>148 Lafayette Street 3rd Floor New York, NY 10013 United states</t>
  </si>
  <si>
    <t>www.encoremdr.com</t>
  </si>
  <si>
    <t>7835 E. Redfield Rd. Suite 102 Scottsdale, AZ 85260 United States of America</t>
  </si>
  <si>
    <t>https://www.hologic.com/</t>
  </si>
  <si>
    <t>250 Campus Dr. Marlborough, MA 01752 United States of America</t>
  </si>
  <si>
    <t>https://www.kubtec.com/</t>
  </si>
  <si>
    <t>111 Research Drive Stratford, CT 06615 United States of America</t>
  </si>
  <si>
    <t>Toray.us</t>
  </si>
  <si>
    <t>140 Cypress Station Drive Suite 210 Houston, TX 77090 United States of America</t>
  </si>
  <si>
    <t>https://www.healthstream.com</t>
  </si>
  <si>
    <t>500 11th Ave N Nashville, TN 37203 United States of America</t>
  </si>
  <si>
    <t>https://www.uscimaging.com</t>
  </si>
  <si>
    <t>123 Comac St Ronkonkoma, NY 11779 United States of America</t>
  </si>
  <si>
    <t>OpenSourceRequest@stryker.com</t>
  </si>
  <si>
    <t>contact@csmedicalllc.com</t>
  </si>
  <si>
    <t>info@apella.io</t>
  </si>
  <si>
    <t>info@infinitusmedical.com</t>
  </si>
  <si>
    <t>info@rollboard.com</t>
  </si>
  <si>
    <t>info@rstautomation.com</t>
  </si>
  <si>
    <t>medical.orders@hbfuller.com</t>
  </si>
  <si>
    <t>tecsyshr@tecsys.com</t>
  </si>
  <si>
    <t>sales@medipurpose.com</t>
  </si>
  <si>
    <t>https://conquerexperience.com/</t>
  </si>
  <si>
    <t>info@conquerexperience.com</t>
  </si>
  <si>
    <t>https://www.jnjmedtech.com/</t>
  </si>
  <si>
    <t>Jnjmedicaldevices@its.jnj.com</t>
  </si>
  <si>
    <t>https://www.pacira.com/</t>
  </si>
  <si>
    <t>https://www.alimed.com/</t>
  </si>
  <si>
    <t>https://www.leantaas.com/</t>
  </si>
  <si>
    <t>info@ringrescue.com</t>
  </si>
  <si>
    <t>service@phillips-safety.com</t>
  </si>
  <si>
    <t>customerservice@alimed.com</t>
  </si>
  <si>
    <t>info@aerobiotix.com</t>
  </si>
  <si>
    <t>https://www.rwjbh.org/</t>
  </si>
  <si>
    <t>https://www.lcmchealth.org/</t>
  </si>
  <si>
    <t>LCMC-CustomerService@LCMCHealth.org</t>
  </si>
  <si>
    <t>cs@grahamfield.com</t>
  </si>
  <si>
    <t>ms@facs.org</t>
  </si>
  <si>
    <t>info@arcstsa.org</t>
  </si>
  <si>
    <t>info@healthscholars.com</t>
  </si>
  <si>
    <t>info@delletec.com</t>
  </si>
  <si>
    <t>info@asanus.de</t>
  </si>
  <si>
    <t>https://msbiotics.com/</t>
  </si>
  <si>
    <t>info@msbiotics.com</t>
  </si>
  <si>
    <t>info@baitella.com</t>
  </si>
  <si>
    <t>sales@trackcoreinc.com</t>
  </si>
  <si>
    <t>srisales@sri-healthcare.com</t>
  </si>
  <si>
    <t>sales@trippnt.com</t>
  </si>
  <si>
    <t>G.Hill@b2ll.com</t>
  </si>
  <si>
    <t>orders@torvanmedical.com</t>
  </si>
  <si>
    <t>info@SAVINGEYES.com</t>
  </si>
  <si>
    <t>communications.USA@fresenius-kabi.com</t>
  </si>
  <si>
    <t>info@densohealth.com</t>
  </si>
  <si>
    <t>info@surecountsurgical.com</t>
  </si>
  <si>
    <t>info@metrex.com</t>
  </si>
  <si>
    <t>info@dialoghealth.com</t>
  </si>
  <si>
    <t>info@encoremdr.com</t>
  </si>
  <si>
    <t>https://bravidamedical.com/</t>
  </si>
  <si>
    <t>customerservice@bravidamedical.com</t>
  </si>
  <si>
    <t>Medtechsupport@Gentherm.com</t>
  </si>
  <si>
    <t>https://www.stepful.com/</t>
  </si>
  <si>
    <t>hello@stepful.com</t>
  </si>
  <si>
    <t>paula.izidoro@hologic.com</t>
  </si>
  <si>
    <t>kubtec@kubtec.com</t>
  </si>
  <si>
    <t>info@uscimaging.com</t>
  </si>
  <si>
    <t>1550 Samco Road Suite A Rapid City, SD 57702 United States of America</t>
  </si>
  <si>
    <t>https://www.stryker.com/</t>
  </si>
  <si>
    <t>info@jetsurgicaldevices.com</t>
  </si>
  <si>
    <t>AskHR@virginia.edu</t>
  </si>
  <si>
    <t>https://www.synovismicro.com/</t>
  </si>
  <si>
    <t>https://www.houstonmethodist.org/</t>
  </si>
  <si>
    <t>https://www.baxter.com/</t>
  </si>
  <si>
    <t>https://www.intuitive.com/</t>
  </si>
  <si>
    <t>HRCares@HonorHealth.com</t>
  </si>
  <si>
    <t>https://www.asp.com/en-us</t>
  </si>
  <si>
    <t>info@standardtextile.com</t>
  </si>
  <si>
    <t>5960 Heisley Road, Mentor, OH 44060 U.S.A.</t>
  </si>
  <si>
    <t>STERISServiceTrainingDepartment@steris.com</t>
  </si>
  <si>
    <t>https://servicetraining.steris.com/</t>
  </si>
  <si>
    <t>sales@smicoldtherapy.net</t>
  </si>
  <si>
    <t>pedigointl@pedigo-usa.com</t>
  </si>
  <si>
    <t>100 Lexington Street, Suite 400 Fort Worth, TX 76102 United States of America</t>
  </si>
  <si>
    <t>275-4E-01 St. Paul, MN 55144 United States of America</t>
  </si>
  <si>
    <t>1200 S. Brand Blvd., Suite 801 Glendale, CA 91204 United States</t>
  </si>
  <si>
    <t>7974 UW Health Ct. Middleton, WI 53562 United States of America</t>
  </si>
  <si>
    <t>9500 West 55th Street McCook, IL 60525 United States of America</t>
  </si>
  <si>
    <t>8095 Innovation Park Drive Falls Church, VA 22031 United States</t>
  </si>
  <si>
    <t>2700 Gateway Oaks Dr Sacramento, CA 95833 United States of America</t>
  </si>
  <si>
    <t>6630 Orion Dr Fort Myers, FL 33912 United States</t>
  </si>
  <si>
    <t>PO Box 140800 Nashville, TN 37214-0800 United States</t>
  </si>
  <si>
    <t>4000 SE Columbia Way Vancouver, WA 98661 USA</t>
  </si>
  <si>
    <t>228 East 45th Street, Suite 9E New York, NY 10017 United States of America</t>
  </si>
  <si>
    <t>33 Technology Drive Irvine, CA 92618 United States of America</t>
  </si>
  <si>
    <t>3015 Carrington Mill Blvd. Morrisville, NC 27560 United States</t>
  </si>
  <si>
    <t>3-9-2 Yurinokidai Yachiyo-shi, Chiba 276-0042 Japan</t>
  </si>
  <si>
    <t>4109 Clipper Court Fremont, CA 94538 United States of America</t>
  </si>
  <si>
    <t>12400 High Bluff Dr Ste 100 San Diego, CA 92130-3077 United States</t>
  </si>
  <si>
    <t>525 Locust Grove Spartanburg, South Carolina 29303 United States of America</t>
  </si>
  <si>
    <t>7400 College Blvd Suite 355 Overland Park, KS 66210 United States</t>
  </si>
  <si>
    <t>1625 South Tacoma Way Tacoma, WA 98409 United States of America</t>
  </si>
  <si>
    <t>100, 19F, Sec. 1, Xin-tai 5th Rd. Xi-zhi district New Taipei City 22102 Taiwan R.O.C.</t>
  </si>
  <si>
    <t>2170 South Parker Road
Suite 400
Denver, CO 80231
United States of America</t>
  </si>
  <si>
    <t>NTC</t>
  </si>
  <si>
    <t>Connected Surgical - Csi</t>
  </si>
  <si>
    <t>AORN Test</t>
  </si>
  <si>
    <t>Waterloo Healthcare</t>
  </si>
  <si>
    <t>Exergen Corporation</t>
  </si>
  <si>
    <t>VIVIT Supply</t>
  </si>
  <si>
    <t>IDEATE MEDICAL</t>
  </si>
  <si>
    <t>Opmed.ai</t>
  </si>
  <si>
    <t>Dartmouth Health</t>
  </si>
  <si>
    <t>MAXAIR Systems</t>
  </si>
  <si>
    <t>Tuttnauer USA Co., Ltd.</t>
  </si>
  <si>
    <t>BLUESIGHT</t>
  </si>
  <si>
    <t>Qlicksmart Pty Ltd</t>
  </si>
  <si>
    <t>DeRoyal</t>
  </si>
  <si>
    <t>Applied Medical</t>
  </si>
  <si>
    <t>New Wave Endo</t>
  </si>
  <si>
    <t>PrefCards</t>
  </si>
  <si>
    <t>Rocoto</t>
  </si>
  <si>
    <t>ESM Trading LLC</t>
  </si>
  <si>
    <t>Medco Technology</t>
  </si>
  <si>
    <t>McKesson</t>
  </si>
  <si>
    <t>10151 University Blvd. #255
Orlando, FL 32817
United States of America</t>
  </si>
  <si>
    <t>www.csisurgical.com</t>
  </si>
  <si>
    <t>2170 S Parker Rd,
Ste 400
Denver, CO 80231
United States of America</t>
  </si>
  <si>
    <t>3730 E Southern Ave
Phoenix, AZ 85040
United States of America</t>
  </si>
  <si>
    <t>https://www.waterloohealthcare.com</t>
  </si>
  <si>
    <t>https://www.appliedmedical.com</t>
  </si>
  <si>
    <t>400 Pleasant Street
Watertown, MA 02472-2419
United States of America</t>
  </si>
  <si>
    <t>https://www.exergen.com/</t>
  </si>
  <si>
    <t>200 Continental Dr.
Newark, DE 19713
United States of America</t>
  </si>
  <si>
    <t>DE</t>
  </si>
  <si>
    <t>www.vivitsupply.com</t>
  </si>
  <si>
    <t>9954 Mayland Drive
Richmond
Richmond, VA 23233
United States of America</t>
  </si>
  <si>
    <t>https://www.mckesson.com</t>
  </si>
  <si>
    <t>PO Box 91045
Columbia, SC 29290
United States of America</t>
  </si>
  <si>
    <t>SC</t>
  </si>
  <si>
    <t>www.medcotech.com</t>
  </si>
  <si>
    <t>Frisco Square, 6136 Frisco Square Blvd, Suite 403, Frisco, Texas 75034, USA</t>
  </si>
  <si>
    <t>www.EziSurg.com</t>
  </si>
  <si>
    <t>2821 N Ballas Rd, Suite C55
Town and Country,, MO 63131
United States of America</t>
  </si>
  <si>
    <t>www.ideatemedical.com</t>
  </si>
  <si>
    <t>1 Broadway
Cambridge, MA 02142
United States of America</t>
  </si>
  <si>
    <t>https://www.opmed.ai</t>
  </si>
  <si>
    <t>1 Medical Center Drive
Lebanon, NH 03756
United States</t>
  </si>
  <si>
    <t>17171 Daimler Street
Irvine, CA 92614
United States of America</t>
  </si>
  <si>
    <t>https://maxair-systems.com</t>
  </si>
  <si>
    <t>345 Oser Avenue
Hauppauge, NY 11788
United States</t>
  </si>
  <si>
    <t>www.tuttnauer.com/us</t>
  </si>
  <si>
    <t>1800 Duke St, Suite 108
Alexandria, VA 22314
United States of America</t>
  </si>
  <si>
    <t>www.bluesight.com</t>
  </si>
  <si>
    <t>148 Boundary Street
Level 1
West End, Brisbane QLD 4101
Australia</t>
  </si>
  <si>
    <t>Australia</t>
  </si>
  <si>
    <t>Brisbane</t>
  </si>
  <si>
    <t>www.qlicksmart.com</t>
  </si>
  <si>
    <t>200 DeBusk Lane Rd.
Powell, TN 37849
United States</t>
  </si>
  <si>
    <t>www.DeRoyal.com</t>
  </si>
  <si>
    <t>22872 Avenida Empresa
Rancho Santa Margarita, CA 92688
United States of America</t>
  </si>
  <si>
    <t>6601 Lyons Road Suite D-3
Coconut Creek, FL 33073
United States of America</t>
  </si>
  <si>
    <t>https://www.NewWaveEndo.com</t>
  </si>
  <si>
    <t>5550 Painted Mirage Road #217
Las Vegas, NV 89149
United States</t>
  </si>
  <si>
    <t>8 Mason
Irvine, CA 92618
United States of America</t>
  </si>
  <si>
    <t>https://www.rocotosolutions.com</t>
  </si>
  <si>
    <t>https://www.dartmouth-health.org</t>
  </si>
  <si>
    <t>https://www.prefcards.com</t>
  </si>
  <si>
    <t>hello@csicompanies.com</t>
  </si>
  <si>
    <t>custsvc@aorn.org</t>
  </si>
  <si>
    <t>csr@waterloohealthcare.com</t>
  </si>
  <si>
    <t>orders@medcotech.com</t>
  </si>
  <si>
    <t>miker@esmllc.us</t>
  </si>
  <si>
    <t>rocotopm@gmail.com</t>
  </si>
  <si>
    <t>info@NewWaveEndo.com</t>
  </si>
  <si>
    <t>contact@appliedmedical.com</t>
  </si>
  <si>
    <t>customerservice@deroyal.com</t>
  </si>
  <si>
    <t>marketing@exergen.com</t>
  </si>
  <si>
    <t>orders@vivitsupply.com</t>
  </si>
  <si>
    <t>info@ideatemedical.com</t>
  </si>
  <si>
    <t>info@opmed.ai</t>
  </si>
  <si>
    <t>office@hitchcock.org</t>
  </si>
  <si>
    <t>info@maxair-systems.com</t>
  </si>
  <si>
    <t>info@tuttnauerUSA.com</t>
  </si>
  <si>
    <t>help@bluesight.com</t>
  </si>
  <si>
    <t>hello@qlicksmart.com</t>
  </si>
  <si>
    <t xml:space="preserve">OR1 </t>
  </si>
  <si>
    <t xml:space="preserve">OR10 </t>
  </si>
  <si>
    <t xml:space="preserve">OR2 </t>
  </si>
  <si>
    <t xml:space="preserve">OR3 </t>
  </si>
  <si>
    <t xml:space="preserve">OR9 </t>
  </si>
  <si>
    <t>Access Intelligence</t>
  </si>
  <si>
    <t>RadCare Services (RCS)</t>
  </si>
  <si>
    <t>AAAHC</t>
  </si>
  <si>
    <t>A Better OR</t>
  </si>
  <si>
    <t>AORN Center of Excellence in Surgical Safety</t>
  </si>
  <si>
    <t>InVita Healthcare Technologies</t>
  </si>
  <si>
    <t>Medical University of South Carolina</t>
  </si>
  <si>
    <t>Northeast Georgia Health System, Inc.</t>
  </si>
  <si>
    <t>Erlanger Health</t>
  </si>
  <si>
    <t>PDI</t>
  </si>
  <si>
    <t>Atlantic Health</t>
  </si>
  <si>
    <t>Epic Specialty Services Cardiovascular</t>
  </si>
  <si>
    <t>All-Stars Surgical Assist</t>
  </si>
  <si>
    <t>WellStar Health System</t>
  </si>
  <si>
    <t>Keck Medicine of USC</t>
  </si>
  <si>
    <t>SCA Health</t>
  </si>
  <si>
    <t>Providence</t>
  </si>
  <si>
    <t>San Juan Regional Medical Center</t>
  </si>
  <si>
    <t>Mercy Ships</t>
  </si>
  <si>
    <t>American Society of PeriAnesthesia Nurses (ASPAN)</t>
  </si>
  <si>
    <t>Accreditation Commission for Health Care</t>
  </si>
  <si>
    <t>HNM Medical</t>
  </si>
  <si>
    <t>Seaga Manufacturing Inc</t>
  </si>
  <si>
    <t>Integra</t>
  </si>
  <si>
    <t>ImageFIRST Healthcare Laundry Specialists</t>
  </si>
  <si>
    <t>Progressive Medical Inc.</t>
  </si>
  <si>
    <t>Keane Innovations</t>
  </si>
  <si>
    <t>HUSH Curtain</t>
  </si>
  <si>
    <t>Seal Shield</t>
  </si>
  <si>
    <t>Surglogs Inc.</t>
  </si>
  <si>
    <t>MedVantage</t>
  </si>
  <si>
    <t>Lac-Mac</t>
  </si>
  <si>
    <t>MedCerts</t>
  </si>
  <si>
    <t>FUJIFILM Healthcare Americas Corporation</t>
  </si>
  <si>
    <t>Crothall Healthcare</t>
  </si>
  <si>
    <t>InstruSafe, an Innovia Medical Company</t>
  </si>
  <si>
    <t>Skills Studio: SPD Live! Making SPD Operations Smarter &amp; Easier</t>
  </si>
  <si>
    <t>Education Theater</t>
  </si>
  <si>
    <t>SurgiSmoke Solutions</t>
  </si>
  <si>
    <t>Comfort Control Clock</t>
  </si>
  <si>
    <t>Umbokleen, LLC</t>
  </si>
  <si>
    <t>C8 Health</t>
  </si>
  <si>
    <t>EZ-Pick</t>
  </si>
  <si>
    <t>9211 Corporate Blvd., 4th Floor
Rockville, Maryland 20850
United States of America</t>
  </si>
  <si>
    <t>www.periopleader.com</t>
  </si>
  <si>
    <t>8909 Boehning Lane
Indianapolis, Indiana 46219
United States of America</t>
  </si>
  <si>
    <t>https://radcareservices.com/</t>
  </si>
  <si>
    <t>3 Parkway North
Suite 201
Deerfield, IL 60015
United States of America</t>
  </si>
  <si>
    <t>https://www.aaahc.org/</t>
  </si>
  <si>
    <t>2170 South Parker Road
Suite 300
Denver, CO 80231
United States of America</t>
  </si>
  <si>
    <t>https://www.erlanger.org</t>
  </si>
  <si>
    <t>https://www.wellstar.org</t>
  </si>
  <si>
    <t>https://www.medvantage.org</t>
  </si>
  <si>
    <t>180 W. Ostend Street
Suite 267A
Baltimore, MD 21230
United States</t>
  </si>
  <si>
    <t>https://www.invitahealth.com</t>
  </si>
  <si>
    <t>171 Ashley Avenue
Charleston, SC 29403
United States of America</t>
  </si>
  <si>
    <t>https://web.musc.edu</t>
  </si>
  <si>
    <t>743 Spring Street
Gainesville, GA 30501
United States of America</t>
  </si>
  <si>
    <t>https://www.nghs.com</t>
  </si>
  <si>
    <t>975 E 3rd St
Chattanooga, TN 37403-2163
United States of America</t>
  </si>
  <si>
    <t>400 Chestnut Ridge Rd
Woodcliff Lake, NJ 07677
United States of America</t>
  </si>
  <si>
    <t>https://pdihc.com</t>
  </si>
  <si>
    <t>475 South Street
Morristown, NJ 07960
United States of America</t>
  </si>
  <si>
    <t>https://ahs.atlantichealth.org</t>
  </si>
  <si>
    <t>2041 Rosecrans Ave
Suite 245
El Segundo, CA 90245
United States of America</t>
  </si>
  <si>
    <t>https://epiccardiovascularstaffing.com</t>
  </si>
  <si>
    <t>107 Tindall Road
Middletown, NJ 07748
United States of America</t>
  </si>
  <si>
    <t>https://allstarssurgical.com</t>
  </si>
  <si>
    <t>793 Sawyer Rd
1320
Marietta, GA 30062
United States</t>
  </si>
  <si>
    <t>1500 San Pablo St
Los Angeles, CA 90033-5313
United States</t>
  </si>
  <si>
    <t>https://www.keckmedicine.org</t>
  </si>
  <si>
    <t>569 Brookwood Village
Suite 901
Birmingham, AL 35209
United States of America</t>
  </si>
  <si>
    <t>https://sca.health</t>
  </si>
  <si>
    <t>1801 Lind Ave. SW
Renton, WA 98057
United States of America</t>
  </si>
  <si>
    <t>https://providence.jobs</t>
  </si>
  <si>
    <t>801 West Maple Street
Farmington, NM 87401
United States of America</t>
  </si>
  <si>
    <t>https://www.sanjuanregional.com</t>
  </si>
  <si>
    <t>15862 TX-110 N
Lindale, TX 75771
United States of America</t>
  </si>
  <si>
    <t>http://www.mercyships.org</t>
  </si>
  <si>
    <t>90 Frontage Road
Cherry Hill, NJ 08034
United States of America</t>
  </si>
  <si>
    <t>https://www.aspan.org/</t>
  </si>
  <si>
    <t>139 Weston Oaks Ct.
Cary, NC 27513
United States of America</t>
  </si>
  <si>
    <t>https://achc.org</t>
  </si>
  <si>
    <t>20855 NE 16 Avenue, Suite C15
Miami, FL 33179
United States of America</t>
  </si>
  <si>
    <t>https://www.hnmmedical.com</t>
  </si>
  <si>
    <t>700 Seaga Dr
Freeport, IL 61032
United States of America</t>
  </si>
  <si>
    <t>www.seaga.com</t>
  </si>
  <si>
    <t>1100 Campus road
Princeton, NJ 8540
United States of America</t>
  </si>
  <si>
    <t>https://www.integralife.com</t>
  </si>
  <si>
    <t>900 E. Eighth Avenue
Suite 200
King of Prussia, PA 19406
United States of America</t>
  </si>
  <si>
    <t>https://www.imagefirst.com</t>
  </si>
  <si>
    <t>https://www.crothall.com</t>
  </si>
  <si>
    <t>https://www.instrusafe.com</t>
  </si>
  <si>
    <t>997 Horan Drive
Fenton, MO 63026
United States of America</t>
  </si>
  <si>
    <t>https://www.progressivemedinc.com</t>
  </si>
  <si>
    <t>321 Mountaineers Way
Emmitsburg, Md 21727
United States of America</t>
  </si>
  <si>
    <t>www.keaneinnovations.com</t>
  </si>
  <si>
    <t>PO Box 633
Medina, WA 98039
United States of America</t>
  </si>
  <si>
    <t>https://www.hushcurtain.com/</t>
  </si>
  <si>
    <t>2240 Lane Ave. North
Suite 106
Jacksonville, FL 32254
United States of America</t>
  </si>
  <si>
    <t>https://www.sealshield.com</t>
  </si>
  <si>
    <t>https://www.surgismokesolutions.com</t>
  </si>
  <si>
    <t>1317 Ynez Place
Suite C&amp;D
Coronado, CA 92118
United States</t>
  </si>
  <si>
    <t>https://surglogs.com</t>
  </si>
  <si>
    <t>230 W Passaic St.
suite 4
Maywood, NJ 07607
United States of America</t>
  </si>
  <si>
    <t>Building 2 - 847 Highbury Ave. N
London, ON N5Y 5B8
Canada</t>
  </si>
  <si>
    <t>www.lac-mac.com</t>
  </si>
  <si>
    <t>14143 Farmington Road
Livonia, MI 48154
United States of America</t>
  </si>
  <si>
    <t>https://partners.medcerts.com</t>
  </si>
  <si>
    <t>81 Hartwell Avenue, Suite 100
Lexington, MA 02421
United States of America</t>
  </si>
  <si>
    <t>https://healthcaresolutions-us.fujifilm.com</t>
  </si>
  <si>
    <t>1550 Liberty Ridge Drive Suite 110
Wayne, PA 19087
United States of America</t>
  </si>
  <si>
    <t>815 Vikings Pkwy Ste 100
Saint Paul, MN 55121-1658
United States</t>
  </si>
  <si>
    <t>2170 South Parker Dr
Ste 300
Denver, CO 80231
United States of America</t>
  </si>
  <si>
    <t>2300 Myrtle Ave
Suite 200
St. Paul, MN 55144
United States of America</t>
  </si>
  <si>
    <t>21000 Miles Parkway
Cleveland, OH 44128
United States of America</t>
  </si>
  <si>
    <t>https://www.comfortcontrolclock.com</t>
  </si>
  <si>
    <t>contact@comfortcontrolclock.com</t>
  </si>
  <si>
    <t>5100 Poplar Ave, Suite 518
Memphis, TN 38117
United States of America</t>
  </si>
  <si>
    <t>2261 Market St. #5399
San Francisco, CA 94114
United States of America</t>
  </si>
  <si>
    <t>https://c8health.com</t>
  </si>
  <si>
    <t>1069 Elizabeth Street
Baldwin, NY 11510
United States of America</t>
  </si>
  <si>
    <t>ask@ezpick.co</t>
  </si>
  <si>
    <t>https://ezpick.co</t>
  </si>
  <si>
    <t>Highbury</t>
  </si>
  <si>
    <t>NM</t>
  </si>
  <si>
    <t>clientservices@accessintel.com</t>
  </si>
  <si>
    <t>sales@radcareservices.com</t>
  </si>
  <si>
    <t>info@lac-mac.com</t>
  </si>
  <si>
    <t>info@medcerts.com</t>
  </si>
  <si>
    <t>info@invitahealth.com</t>
  </si>
  <si>
    <t>webcms@musc.edu</t>
  </si>
  <si>
    <t>Support@nghs.com</t>
  </si>
  <si>
    <t>BillingInquiries@erlanger.org</t>
  </si>
  <si>
    <t>sales@pile.com</t>
  </si>
  <si>
    <t>info@atlantichealthpartners.com</t>
  </si>
  <si>
    <t>info@allstarssurgical.com</t>
  </si>
  <si>
    <t>info@seaga.com</t>
  </si>
  <si>
    <t>info@surglogs.com</t>
  </si>
  <si>
    <t>officer@scasurgery.com</t>
  </si>
  <si>
    <t>ContactCenter@providence.org</t>
  </si>
  <si>
    <t>releaseofinformation@sjrmc.net</t>
  </si>
  <si>
    <t>info@mercyships.org</t>
  </si>
  <si>
    <t>info@hnmmedical.com</t>
  </si>
  <si>
    <t>info@imagefirst.com</t>
  </si>
  <si>
    <t>info@progressivemedinc.com</t>
  </si>
  <si>
    <t>aspan@aspan.org</t>
  </si>
  <si>
    <t>customerservice@achc.org</t>
  </si>
  <si>
    <t>custsvcnj@integralife.com</t>
  </si>
  <si>
    <t>help@kaneinnovations.com</t>
  </si>
  <si>
    <t>info@hushcurtain.com</t>
  </si>
  <si>
    <t>customerservice@sealshield.com</t>
  </si>
  <si>
    <t>info@medvantageco.com</t>
  </si>
  <si>
    <t>support@instrusafe.com</t>
  </si>
  <si>
    <t>AORN Global Surgical Conference &amp; Expo 2026</t>
  </si>
  <si>
    <t>somnath.bhandari@stryker.com</t>
  </si>
  <si>
    <t>richard.campanella@pfizer.com</t>
  </si>
  <si>
    <t>rbrewer@innerspacehealthcare.com</t>
  </si>
  <si>
    <t>bryant.salcedo@fagronsterile.com</t>
  </si>
  <si>
    <t>bernard.sauter@diversey.com</t>
  </si>
  <si>
    <t>katerina.katsikoudi@tsc-life.com</t>
  </si>
  <si>
    <t>jaherzog@herzogsurgical.com</t>
  </si>
  <si>
    <t>hcazares@radcareservices.com</t>
  </si>
  <si>
    <t>laurie_mayson@steris.com</t>
  </si>
  <si>
    <t>debaprasannasahoo@conmed.com</t>
  </si>
  <si>
    <t>marianne.gerdis@ukg.com</t>
  </si>
  <si>
    <t>cpalmer@aorn.org</t>
  </si>
  <si>
    <t>brett@expandedexistence.com</t>
  </si>
  <si>
    <t>ogugua.agu@pacira.com</t>
  </si>
  <si>
    <t>michael_jiang@bd.com</t>
  </si>
  <si>
    <t>j.greenland@surgicalsafety.com</t>
  </si>
  <si>
    <t>audrey.shelton@arthrex.com</t>
  </si>
  <si>
    <t>mcooper@aorn.org</t>
  </si>
  <si>
    <t>ecarswell@aorn.org</t>
  </si>
  <si>
    <t>brian.mulligan@synovismicro.com</t>
  </si>
  <si>
    <t>hlevy@livedata.com</t>
  </si>
  <si>
    <t>luca.thomas@hcahealthcare.com</t>
  </si>
  <si>
    <t>jjdinapoli@houstonmethodist.org</t>
  </si>
  <si>
    <t>jennifer.mcdermitt@inova.org</t>
  </si>
  <si>
    <t>maureen.boulanger@atlantichealth.org</t>
  </si>
  <si>
    <t>gigi.shellhammer@adventhealth.com</t>
  </si>
  <si>
    <t>quinton.gierlatowicz@rwjbh.org</t>
  </si>
  <si>
    <t>fialaj@ccf.org</t>
  </si>
  <si>
    <t>mikala.morris@bannerhealth.com</t>
  </si>
  <si>
    <t>kim.urquhart@piedmont.org</t>
  </si>
  <si>
    <t>ella.edge@emoryhealthcare.org</t>
  </si>
  <si>
    <t>chanaporn_chokjaroenrat@baxter.com</t>
  </si>
  <si>
    <t>kayla.m@leantaas.com</t>
  </si>
  <si>
    <t>grace.troup@ucsf.edu</t>
  </si>
  <si>
    <t>katherine.gutierrez@leehealth.org</t>
  </si>
  <si>
    <t>mcook@vti-online.com</t>
  </si>
  <si>
    <t>shannon.havekost@ast.org</t>
  </si>
  <si>
    <t>mwilcox@mghihp.edu</t>
  </si>
  <si>
    <t>isabelle.viroulet@intusurg.com</t>
  </si>
  <si>
    <t>debolina.deb@rutgers.edu</t>
  </si>
  <si>
    <t>raustin@aorn.org</t>
  </si>
  <si>
    <t>simona.ripanti@asp.com</t>
  </si>
  <si>
    <t>jaime.desantiago@rldatix.com</t>
  </si>
  <si>
    <t>ckeppen@crosscountry.com</t>
  </si>
  <si>
    <t>radhika.nair@essity.com</t>
  </si>
  <si>
    <t>czamora@aorn.org</t>
  </si>
  <si>
    <t>tafrica@prioritydesigns.com</t>
  </si>
  <si>
    <t>thomas.shaffer@mtf.org</t>
  </si>
  <si>
    <t>christina@dansko.com</t>
  </si>
  <si>
    <t>h.brier@toray-intl.com</t>
  </si>
  <si>
    <t>wendy.nixx@healthstream.com</t>
  </si>
  <si>
    <t>huan.liu@mindray.com</t>
  </si>
  <si>
    <t>sarah@prefcards.com</t>
  </si>
  <si>
    <t>rachel.hyde@mckesson.com</t>
  </si>
  <si>
    <t>cgalivan@aaahc.org</t>
  </si>
  <si>
    <t>mklompstra@aorn.org</t>
  </si>
  <si>
    <t>beth.anderson@wellstar.org</t>
  </si>
  <si>
    <t>fanny.chavarria@med.usc.edu</t>
  </si>
  <si>
    <t>alexander.john-scheder@fujifilm.com</t>
  </si>
  <si>
    <t>robert.oregan@crothall.com</t>
  </si>
  <si>
    <t>nichole@surgismokesolutions.com</t>
  </si>
  <si>
    <t>ariella.shoham@c8health.com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</si>
</sst>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0" borderId="10" xfId="0" applyBorder="1" applyAlignment="1">
      <alignment wrapText="1"/>
    </xf>
    <xf numFmtId="0" fontId="0" fillId="33" borderId="10" xfId="42" applyFont="1" applyFill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ill="1" applyBorder="1" applyAlignment="1">
      <alignment wrapText="1"/>
    </xf>
    <xf numFmtId="0" fontId="0" fillId="33" borderId="10" xfId="0" applyFill="1" applyBorder="1" applyAlignment="1">
      <alignment wrapText="1"/>
    </xf>
    <xf numFmtId="16" fontId="0" fillId="33" borderId="10" xfId="0" applyNumberFormat="1" applyFill="1" applyBorder="1" applyAlignment="1">
      <alignment wrapText="1"/>
    </xf>
    <xf numFmtId="1" fontId="0" fillId="33" borderId="10" xfId="0" applyNumberFormat="1" applyFill="1" applyBorder="1" applyAlignment="1">
      <alignment wrapText="1"/>
    </xf>
    <xf numFmtId="15" fontId="0" fillId="33" borderId="10" xfId="0" applyNumberFormat="1" applyFill="1" applyBorder="1" applyAlignment="1">
      <alignment wrapText="1"/>
    </xf>
    <xf numFmtId="0" fontId="0" fillId="0" borderId="10" xfId="0" applyBorder="1"/>
    <xf numFmtId="1" fontId="0" fillId="0" borderId="10" xfId="0" applyNumberFormat="1" applyBorder="1" applyAlignment="1">
      <alignment wrapText="1"/>
    </xf>
    <xf numFmtId="0" fontId="0" fillId="0" borderId="10" xfId="42" applyFont="1" applyFill="1" applyBorder="1" applyAlignment="1">
      <alignment wrapText="1"/>
    </xf>
    <xf numFmtId="0" fontId="20" fillId="33" borderId="10" xfId="42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" fontId="20" fillId="33" borderId="10" xfId="42" applyNumberFormat="1" applyFont="1" applyFill="1" applyBorder="1" applyAlignment="1">
      <alignment wrapText="1"/>
    </xf>
    <xf numFmtId="0" fontId="20" fillId="0" borderId="10" xfId="42" applyFont="1" applyBorder="1" applyAlignment="1">
      <alignment wrapText="1"/>
    </xf>
    <xf numFmtId="0" fontId="20" fillId="0" borderId="10" xfId="0" applyFont="1" applyBorder="1" applyAlignment="1">
      <alignment wrapText="1"/>
    </xf>
    <xf numFmtId="0" fontId="20" fillId="0" borderId="0" xfId="0" applyFont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nvitahealth.com/" TargetMode="External"/><Relationship Id="rId21" Type="http://schemas.openxmlformats.org/officeDocument/2006/relationships/hyperlink" Target="mailto:customerservice@alimed.com" TargetMode="External"/><Relationship Id="rId42" Type="http://schemas.openxmlformats.org/officeDocument/2006/relationships/hyperlink" Target="mailto:communications.USA@fresenius-kabi.com" TargetMode="External"/><Relationship Id="rId63" Type="http://schemas.openxmlformats.org/officeDocument/2006/relationships/hyperlink" Target="https://www.houstonmethodist.org/" TargetMode="External"/><Relationship Id="rId84" Type="http://schemas.openxmlformats.org/officeDocument/2006/relationships/hyperlink" Target="http://www.tuttnauer.com/us" TargetMode="External"/><Relationship Id="rId138" Type="http://schemas.openxmlformats.org/officeDocument/2006/relationships/hyperlink" Target="http://www.keaneinnovations.com/" TargetMode="External"/><Relationship Id="rId159" Type="http://schemas.openxmlformats.org/officeDocument/2006/relationships/hyperlink" Target="mailto:webcms@musc.edu" TargetMode="External"/><Relationship Id="rId170" Type="http://schemas.openxmlformats.org/officeDocument/2006/relationships/hyperlink" Target="mailto:customerservice@achc.org" TargetMode="External"/><Relationship Id="rId191" Type="http://schemas.openxmlformats.org/officeDocument/2006/relationships/hyperlink" Target="mailto:hcazares@radcareservices.com" TargetMode="External"/><Relationship Id="rId205" Type="http://schemas.openxmlformats.org/officeDocument/2006/relationships/hyperlink" Target="mailto:hlevy@livedata.com" TargetMode="External"/><Relationship Id="rId226" Type="http://schemas.openxmlformats.org/officeDocument/2006/relationships/hyperlink" Target="mailto:simona.ripanti@asp.com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mailto:office@hitchcock.org" TargetMode="External"/><Relationship Id="rId11" Type="http://schemas.openxmlformats.org/officeDocument/2006/relationships/hyperlink" Target="mailto:tecsyshr@tecsys.com" TargetMode="External"/><Relationship Id="rId32" Type="http://schemas.openxmlformats.org/officeDocument/2006/relationships/hyperlink" Target="mailto:info@asanus.de" TargetMode="External"/><Relationship Id="rId53" Type="http://schemas.openxmlformats.org/officeDocument/2006/relationships/hyperlink" Target="mailto:info@encoremdr.com" TargetMode="External"/><Relationship Id="rId74" Type="http://schemas.openxmlformats.org/officeDocument/2006/relationships/hyperlink" Target="http://www.csisurgical.com/" TargetMode="External"/><Relationship Id="rId128" Type="http://schemas.openxmlformats.org/officeDocument/2006/relationships/hyperlink" Target="https://providence.jobs/" TargetMode="External"/><Relationship Id="rId149" Type="http://schemas.openxmlformats.org/officeDocument/2006/relationships/hyperlink" Target="https://www.aorn.org/" TargetMode="External"/><Relationship Id="rId5" Type="http://schemas.openxmlformats.org/officeDocument/2006/relationships/hyperlink" Target="mailto:info@apella.io" TargetMode="External"/><Relationship Id="rId95" Type="http://schemas.openxmlformats.org/officeDocument/2006/relationships/hyperlink" Target="mailto:custsvc@aorn.org" TargetMode="External"/><Relationship Id="rId160" Type="http://schemas.openxmlformats.org/officeDocument/2006/relationships/hyperlink" Target="mailto:Support@nghs.com" TargetMode="External"/><Relationship Id="rId181" Type="http://schemas.openxmlformats.org/officeDocument/2006/relationships/hyperlink" Target="mailto:info@lac-mac.com" TargetMode="External"/><Relationship Id="rId216" Type="http://schemas.openxmlformats.org/officeDocument/2006/relationships/hyperlink" Target="mailto:chanaporn_chokjaroenrat@baxter.com" TargetMode="External"/><Relationship Id="rId237" Type="http://schemas.openxmlformats.org/officeDocument/2006/relationships/hyperlink" Target="mailto:sarah@prefcards.com" TargetMode="External"/><Relationship Id="rId22" Type="http://schemas.openxmlformats.org/officeDocument/2006/relationships/hyperlink" Target="mailto:info@aerobiotix.com" TargetMode="External"/><Relationship Id="rId43" Type="http://schemas.openxmlformats.org/officeDocument/2006/relationships/hyperlink" Target="mailto:info@densohealth.com" TargetMode="External"/><Relationship Id="rId64" Type="http://schemas.openxmlformats.org/officeDocument/2006/relationships/hyperlink" Target="https://www.baxter.com/" TargetMode="External"/><Relationship Id="rId118" Type="http://schemas.openxmlformats.org/officeDocument/2006/relationships/hyperlink" Target="https://web.musc.edu/" TargetMode="External"/><Relationship Id="rId139" Type="http://schemas.openxmlformats.org/officeDocument/2006/relationships/hyperlink" Target="https://www.hushcurtain.com/" TargetMode="External"/><Relationship Id="rId85" Type="http://schemas.openxmlformats.org/officeDocument/2006/relationships/hyperlink" Target="http://www.bluesight.com/" TargetMode="External"/><Relationship Id="rId150" Type="http://schemas.openxmlformats.org/officeDocument/2006/relationships/hyperlink" Target="https://www.surgismokesolutions.com/" TargetMode="External"/><Relationship Id="rId171" Type="http://schemas.openxmlformats.org/officeDocument/2006/relationships/hyperlink" Target="mailto:info@hnmmedical.com" TargetMode="External"/><Relationship Id="rId192" Type="http://schemas.openxmlformats.org/officeDocument/2006/relationships/hyperlink" Target="https://www.steris.com/healthcare" TargetMode="External"/><Relationship Id="rId206" Type="http://schemas.openxmlformats.org/officeDocument/2006/relationships/hyperlink" Target="mailto:luca.thomas@hcahealthcare.com" TargetMode="External"/><Relationship Id="rId227" Type="http://schemas.openxmlformats.org/officeDocument/2006/relationships/hyperlink" Target="mailto:jaime.desantiago@rldatix.com" TargetMode="External"/><Relationship Id="rId12" Type="http://schemas.openxmlformats.org/officeDocument/2006/relationships/hyperlink" Target="mailto:sales@medipurpose.com" TargetMode="External"/><Relationship Id="rId33" Type="http://schemas.openxmlformats.org/officeDocument/2006/relationships/hyperlink" Target="https://msbiotics.com/" TargetMode="External"/><Relationship Id="rId108" Type="http://schemas.openxmlformats.org/officeDocument/2006/relationships/hyperlink" Target="mailto:info@maxair-systems.com" TargetMode="External"/><Relationship Id="rId129" Type="http://schemas.openxmlformats.org/officeDocument/2006/relationships/hyperlink" Target="https://www.sanjuanregional.com/" TargetMode="External"/><Relationship Id="rId54" Type="http://schemas.openxmlformats.org/officeDocument/2006/relationships/hyperlink" Target="mailto:paula.izidoro@hologic.com" TargetMode="External"/><Relationship Id="rId75" Type="http://schemas.openxmlformats.org/officeDocument/2006/relationships/hyperlink" Target="https://www.waterloohealthcare.com/" TargetMode="External"/><Relationship Id="rId96" Type="http://schemas.openxmlformats.org/officeDocument/2006/relationships/hyperlink" Target="mailto:csr@waterloohealthcare.com" TargetMode="External"/><Relationship Id="rId140" Type="http://schemas.openxmlformats.org/officeDocument/2006/relationships/hyperlink" Target="https://www.sealshield.com/" TargetMode="External"/><Relationship Id="rId161" Type="http://schemas.openxmlformats.org/officeDocument/2006/relationships/hyperlink" Target="mailto:BillingInquiries@erlanger.org" TargetMode="External"/><Relationship Id="rId182" Type="http://schemas.openxmlformats.org/officeDocument/2006/relationships/hyperlink" Target="mailto:info@medcerts.com" TargetMode="External"/><Relationship Id="rId217" Type="http://schemas.openxmlformats.org/officeDocument/2006/relationships/hyperlink" Target="mailto:kayla.m@leantaas.com" TargetMode="External"/><Relationship Id="rId6" Type="http://schemas.openxmlformats.org/officeDocument/2006/relationships/hyperlink" Target="https://www.infinitusmedical.com/" TargetMode="External"/><Relationship Id="rId238" Type="http://schemas.openxmlformats.org/officeDocument/2006/relationships/hyperlink" Target="mailto:rachel.hyde@mckesson.com" TargetMode="External"/><Relationship Id="rId23" Type="http://schemas.openxmlformats.org/officeDocument/2006/relationships/hyperlink" Target="https://www.rwjbh.org/" TargetMode="External"/><Relationship Id="rId119" Type="http://schemas.openxmlformats.org/officeDocument/2006/relationships/hyperlink" Target="https://www.nghs.com/" TargetMode="External"/><Relationship Id="rId44" Type="http://schemas.openxmlformats.org/officeDocument/2006/relationships/hyperlink" Target="mailto:info@surecountsurgical.com" TargetMode="External"/><Relationship Id="rId65" Type="http://schemas.openxmlformats.org/officeDocument/2006/relationships/hyperlink" Target="https://www.intuitive.com/" TargetMode="External"/><Relationship Id="rId86" Type="http://schemas.openxmlformats.org/officeDocument/2006/relationships/hyperlink" Target="http://www.qlicksmart.com/" TargetMode="External"/><Relationship Id="rId130" Type="http://schemas.openxmlformats.org/officeDocument/2006/relationships/hyperlink" Target="http://www.mercyships.org/" TargetMode="External"/><Relationship Id="rId151" Type="http://schemas.openxmlformats.org/officeDocument/2006/relationships/hyperlink" Target="https://www.comfortcontrolclock.com/" TargetMode="External"/><Relationship Id="rId172" Type="http://schemas.openxmlformats.org/officeDocument/2006/relationships/hyperlink" Target="mailto:info@seaga.com" TargetMode="External"/><Relationship Id="rId193" Type="http://schemas.openxmlformats.org/officeDocument/2006/relationships/hyperlink" Target="mailto:laurie_mayson@steris.com" TargetMode="External"/><Relationship Id="rId207" Type="http://schemas.openxmlformats.org/officeDocument/2006/relationships/hyperlink" Target="mailto:jjdinapoli@houstonmethodist.org" TargetMode="External"/><Relationship Id="rId228" Type="http://schemas.openxmlformats.org/officeDocument/2006/relationships/hyperlink" Target="mailto:ckeppen@crosscountry.com" TargetMode="External"/><Relationship Id="rId13" Type="http://schemas.openxmlformats.org/officeDocument/2006/relationships/hyperlink" Target="https://conquerexperience.com/" TargetMode="External"/><Relationship Id="rId109" Type="http://schemas.openxmlformats.org/officeDocument/2006/relationships/hyperlink" Target="mailto:info@tuttnauerUSA.com" TargetMode="External"/><Relationship Id="rId34" Type="http://schemas.openxmlformats.org/officeDocument/2006/relationships/hyperlink" Target="mailto:info@msbiotics.com" TargetMode="External"/><Relationship Id="rId55" Type="http://schemas.openxmlformats.org/officeDocument/2006/relationships/hyperlink" Target="mailto:kubtec@kubtec.com" TargetMode="External"/><Relationship Id="rId76" Type="http://schemas.openxmlformats.org/officeDocument/2006/relationships/hyperlink" Target="https://www.exergen.com/" TargetMode="External"/><Relationship Id="rId97" Type="http://schemas.openxmlformats.org/officeDocument/2006/relationships/hyperlink" Target="mailto:orders@medcotech.com" TargetMode="External"/><Relationship Id="rId120" Type="http://schemas.openxmlformats.org/officeDocument/2006/relationships/hyperlink" Target="https://www.erlanger.org/" TargetMode="External"/><Relationship Id="rId141" Type="http://schemas.openxmlformats.org/officeDocument/2006/relationships/hyperlink" Target="https://surglogs.com/" TargetMode="External"/><Relationship Id="rId7" Type="http://schemas.openxmlformats.org/officeDocument/2006/relationships/hyperlink" Target="mailto:info@infinitusmedical.com" TargetMode="External"/><Relationship Id="rId162" Type="http://schemas.openxmlformats.org/officeDocument/2006/relationships/hyperlink" Target="mailto:sales@pile.com" TargetMode="External"/><Relationship Id="rId183" Type="http://schemas.openxmlformats.org/officeDocument/2006/relationships/hyperlink" Target="mailto:support@instrusafe.com" TargetMode="External"/><Relationship Id="rId218" Type="http://schemas.openxmlformats.org/officeDocument/2006/relationships/hyperlink" Target="mailto:grace.troup@ucsf.edu" TargetMode="External"/><Relationship Id="rId239" Type="http://schemas.openxmlformats.org/officeDocument/2006/relationships/hyperlink" Target="mailto:cgalivan@aaahc.org" TargetMode="External"/><Relationship Id="rId24" Type="http://schemas.openxmlformats.org/officeDocument/2006/relationships/hyperlink" Target="https://www.lcmchealth.org/" TargetMode="External"/><Relationship Id="rId45" Type="http://schemas.openxmlformats.org/officeDocument/2006/relationships/hyperlink" Target="https://bravidamedical.com/" TargetMode="External"/><Relationship Id="rId66" Type="http://schemas.openxmlformats.org/officeDocument/2006/relationships/hyperlink" Target="mailto:HRCares@HonorHealth.com" TargetMode="External"/><Relationship Id="rId87" Type="http://schemas.openxmlformats.org/officeDocument/2006/relationships/hyperlink" Target="http://www.deroyal.com/" TargetMode="External"/><Relationship Id="rId110" Type="http://schemas.openxmlformats.org/officeDocument/2006/relationships/hyperlink" Target="mailto:help@bluesight.com" TargetMode="External"/><Relationship Id="rId131" Type="http://schemas.openxmlformats.org/officeDocument/2006/relationships/hyperlink" Target="https://www.aspan.org/" TargetMode="External"/><Relationship Id="rId152" Type="http://schemas.openxmlformats.org/officeDocument/2006/relationships/hyperlink" Target="mailto:contact@comfortcontrolclock.com" TargetMode="External"/><Relationship Id="rId173" Type="http://schemas.openxmlformats.org/officeDocument/2006/relationships/hyperlink" Target="mailto:custsvcnj@integralife.com" TargetMode="External"/><Relationship Id="rId194" Type="http://schemas.openxmlformats.org/officeDocument/2006/relationships/hyperlink" Target="mailto:debaprasannasahoo@conmed.com" TargetMode="External"/><Relationship Id="rId208" Type="http://schemas.openxmlformats.org/officeDocument/2006/relationships/hyperlink" Target="mailto:jennifer.mcdermitt@inova.org" TargetMode="External"/><Relationship Id="rId229" Type="http://schemas.openxmlformats.org/officeDocument/2006/relationships/hyperlink" Target="mailto:radhika.nair@essity.com" TargetMode="External"/><Relationship Id="rId240" Type="http://schemas.openxmlformats.org/officeDocument/2006/relationships/hyperlink" Target="mailto:mklompstra@aorn.org" TargetMode="External"/><Relationship Id="rId14" Type="http://schemas.openxmlformats.org/officeDocument/2006/relationships/hyperlink" Target="mailto:info@conquerexperience.com" TargetMode="External"/><Relationship Id="rId35" Type="http://schemas.openxmlformats.org/officeDocument/2006/relationships/hyperlink" Target="mailto:info@baitella.com" TargetMode="External"/><Relationship Id="rId56" Type="http://schemas.openxmlformats.org/officeDocument/2006/relationships/hyperlink" Target="mailto:info@uscimaging.com" TargetMode="External"/><Relationship Id="rId77" Type="http://schemas.openxmlformats.org/officeDocument/2006/relationships/hyperlink" Target="http://www.vivitsupply.com/" TargetMode="External"/><Relationship Id="rId100" Type="http://schemas.openxmlformats.org/officeDocument/2006/relationships/hyperlink" Target="mailto:info@NewWaveEndo.com" TargetMode="External"/><Relationship Id="rId8" Type="http://schemas.openxmlformats.org/officeDocument/2006/relationships/hyperlink" Target="mailto:info@rollboard.com" TargetMode="External"/><Relationship Id="rId98" Type="http://schemas.openxmlformats.org/officeDocument/2006/relationships/hyperlink" Target="mailto:miker@esmllc.us" TargetMode="External"/><Relationship Id="rId121" Type="http://schemas.openxmlformats.org/officeDocument/2006/relationships/hyperlink" Target="https://pdihc.com/" TargetMode="External"/><Relationship Id="rId142" Type="http://schemas.openxmlformats.org/officeDocument/2006/relationships/hyperlink" Target="https://www.medvantage.org/" TargetMode="External"/><Relationship Id="rId163" Type="http://schemas.openxmlformats.org/officeDocument/2006/relationships/hyperlink" Target="mailto:info@atlantichealthpartners.com" TargetMode="External"/><Relationship Id="rId184" Type="http://schemas.openxmlformats.org/officeDocument/2006/relationships/hyperlink" Target="mailto:somnath.bhandari@stryker.com" TargetMode="External"/><Relationship Id="rId219" Type="http://schemas.openxmlformats.org/officeDocument/2006/relationships/hyperlink" Target="mailto:katherine.gutierrez@leehealth.org" TargetMode="External"/><Relationship Id="rId230" Type="http://schemas.openxmlformats.org/officeDocument/2006/relationships/hyperlink" Target="mailto:czamora@aorn.org" TargetMode="External"/><Relationship Id="rId25" Type="http://schemas.openxmlformats.org/officeDocument/2006/relationships/hyperlink" Target="mailto:LCMC-CustomerService@LCMCHealth.org" TargetMode="External"/><Relationship Id="rId46" Type="http://schemas.openxmlformats.org/officeDocument/2006/relationships/hyperlink" Target="mailto:customerservice@bravidamedical.com" TargetMode="External"/><Relationship Id="rId67" Type="http://schemas.openxmlformats.org/officeDocument/2006/relationships/hyperlink" Target="https://www.aorn.org/" TargetMode="External"/><Relationship Id="rId88" Type="http://schemas.openxmlformats.org/officeDocument/2006/relationships/hyperlink" Target="https://www.appliedmedical.com/" TargetMode="External"/><Relationship Id="rId111" Type="http://schemas.openxmlformats.org/officeDocument/2006/relationships/hyperlink" Target="mailto:hello@qlicksmart.com" TargetMode="External"/><Relationship Id="rId132" Type="http://schemas.openxmlformats.org/officeDocument/2006/relationships/hyperlink" Target="https://achc.org/" TargetMode="External"/><Relationship Id="rId153" Type="http://schemas.openxmlformats.org/officeDocument/2006/relationships/hyperlink" Target="https://c8health.com/" TargetMode="External"/><Relationship Id="rId174" Type="http://schemas.openxmlformats.org/officeDocument/2006/relationships/hyperlink" Target="mailto:info@imagefirst.com" TargetMode="External"/><Relationship Id="rId195" Type="http://schemas.openxmlformats.org/officeDocument/2006/relationships/hyperlink" Target="mailto:marianne.gerdis@ukg.com" TargetMode="External"/><Relationship Id="rId209" Type="http://schemas.openxmlformats.org/officeDocument/2006/relationships/hyperlink" Target="mailto:maureen.boulanger@atlantichealth.org" TargetMode="External"/><Relationship Id="rId220" Type="http://schemas.openxmlformats.org/officeDocument/2006/relationships/hyperlink" Target="mailto:mcook@vti-online.com" TargetMode="External"/><Relationship Id="rId241" Type="http://schemas.openxmlformats.org/officeDocument/2006/relationships/hyperlink" Target="mailto:beth.anderson@wellstar.org" TargetMode="External"/><Relationship Id="rId15" Type="http://schemas.openxmlformats.org/officeDocument/2006/relationships/hyperlink" Target="https://www.jnjmedtech.com/" TargetMode="External"/><Relationship Id="rId36" Type="http://schemas.openxmlformats.org/officeDocument/2006/relationships/hyperlink" Target="mailto:sales@trackcoreinc.com" TargetMode="External"/><Relationship Id="rId57" Type="http://schemas.openxmlformats.org/officeDocument/2006/relationships/hyperlink" Target="https://www.stryker.com/" TargetMode="External"/><Relationship Id="rId10" Type="http://schemas.openxmlformats.org/officeDocument/2006/relationships/hyperlink" Target="mailto:medical.orders@hbfuller.com" TargetMode="External"/><Relationship Id="rId31" Type="http://schemas.openxmlformats.org/officeDocument/2006/relationships/hyperlink" Target="mailto:info@delletec.com" TargetMode="External"/><Relationship Id="rId52" Type="http://schemas.openxmlformats.org/officeDocument/2006/relationships/hyperlink" Target="mailto:hello@stepful.com" TargetMode="External"/><Relationship Id="rId73" Type="http://schemas.openxmlformats.org/officeDocument/2006/relationships/hyperlink" Target="mailto:pedigointl@pedigo-usa.com" TargetMode="External"/><Relationship Id="rId78" Type="http://schemas.openxmlformats.org/officeDocument/2006/relationships/hyperlink" Target="https://www.mckesson.com/" TargetMode="External"/><Relationship Id="rId94" Type="http://schemas.openxmlformats.org/officeDocument/2006/relationships/hyperlink" Target="mailto:hello@csicompanies.com" TargetMode="External"/><Relationship Id="rId99" Type="http://schemas.openxmlformats.org/officeDocument/2006/relationships/hyperlink" Target="mailto:rocotopm@gmail.com" TargetMode="External"/><Relationship Id="rId101" Type="http://schemas.openxmlformats.org/officeDocument/2006/relationships/hyperlink" Target="mailto:contact@appliedmedical.com" TargetMode="External"/><Relationship Id="rId122" Type="http://schemas.openxmlformats.org/officeDocument/2006/relationships/hyperlink" Target="https://ahs.atlantichealth.org/" TargetMode="External"/><Relationship Id="rId143" Type="http://schemas.openxmlformats.org/officeDocument/2006/relationships/hyperlink" Target="http://www.lac-mac.com/" TargetMode="External"/><Relationship Id="rId148" Type="http://schemas.openxmlformats.org/officeDocument/2006/relationships/hyperlink" Target="https://www.aorn.org/" TargetMode="External"/><Relationship Id="rId164" Type="http://schemas.openxmlformats.org/officeDocument/2006/relationships/hyperlink" Target="mailto:info@allstarssurgical.com" TargetMode="External"/><Relationship Id="rId169" Type="http://schemas.openxmlformats.org/officeDocument/2006/relationships/hyperlink" Target="mailto:aspan@aspan.org" TargetMode="External"/><Relationship Id="rId185" Type="http://schemas.openxmlformats.org/officeDocument/2006/relationships/hyperlink" Target="mailto:richard.campanella@pfizer.com" TargetMode="External"/><Relationship Id="rId4" Type="http://schemas.openxmlformats.org/officeDocument/2006/relationships/hyperlink" Target="mailto:contact@csmedicalllc.com" TargetMode="External"/><Relationship Id="rId9" Type="http://schemas.openxmlformats.org/officeDocument/2006/relationships/hyperlink" Target="mailto:info@rstautomation.com" TargetMode="External"/><Relationship Id="rId180" Type="http://schemas.openxmlformats.org/officeDocument/2006/relationships/hyperlink" Target="mailto:info@medvantageco.com" TargetMode="External"/><Relationship Id="rId210" Type="http://schemas.openxmlformats.org/officeDocument/2006/relationships/hyperlink" Target="mailto:gigi.shellhammer@adventhealth.com" TargetMode="External"/><Relationship Id="rId215" Type="http://schemas.openxmlformats.org/officeDocument/2006/relationships/hyperlink" Target="mailto:ella.edge@emoryhealthcare.org" TargetMode="External"/><Relationship Id="rId236" Type="http://schemas.openxmlformats.org/officeDocument/2006/relationships/hyperlink" Target="mailto:huan.liu@mindray.com" TargetMode="External"/><Relationship Id="rId26" Type="http://schemas.openxmlformats.org/officeDocument/2006/relationships/hyperlink" Target="mailto:cs@grahamfield.com" TargetMode="External"/><Relationship Id="rId231" Type="http://schemas.openxmlformats.org/officeDocument/2006/relationships/hyperlink" Target="mailto:tafrica@prioritydesigns.com" TargetMode="External"/><Relationship Id="rId47" Type="http://schemas.openxmlformats.org/officeDocument/2006/relationships/hyperlink" Target="mailto:info@metrex.com" TargetMode="External"/><Relationship Id="rId68" Type="http://schemas.openxmlformats.org/officeDocument/2006/relationships/hyperlink" Target="https://www.asp.com/en-us" TargetMode="External"/><Relationship Id="rId89" Type="http://schemas.openxmlformats.org/officeDocument/2006/relationships/hyperlink" Target="https://www.newwaveendo.com/" TargetMode="External"/><Relationship Id="rId112" Type="http://schemas.openxmlformats.org/officeDocument/2006/relationships/hyperlink" Target="http://www.periopleader.com/" TargetMode="External"/><Relationship Id="rId133" Type="http://schemas.openxmlformats.org/officeDocument/2006/relationships/hyperlink" Target="https://www.hnmmedical.com/" TargetMode="External"/><Relationship Id="rId154" Type="http://schemas.openxmlformats.org/officeDocument/2006/relationships/hyperlink" Target="mailto:ask@ezpick.co" TargetMode="External"/><Relationship Id="rId175" Type="http://schemas.openxmlformats.org/officeDocument/2006/relationships/hyperlink" Target="mailto:info@progressivemedinc.com" TargetMode="External"/><Relationship Id="rId196" Type="http://schemas.openxmlformats.org/officeDocument/2006/relationships/hyperlink" Target="mailto:cpalmer@aorn.org" TargetMode="External"/><Relationship Id="rId200" Type="http://schemas.openxmlformats.org/officeDocument/2006/relationships/hyperlink" Target="mailto:j.greenland@surgicalsafety.com" TargetMode="External"/><Relationship Id="rId16" Type="http://schemas.openxmlformats.org/officeDocument/2006/relationships/hyperlink" Target="mailto:Jnjmedicaldevices@its.jnj.com" TargetMode="External"/><Relationship Id="rId221" Type="http://schemas.openxmlformats.org/officeDocument/2006/relationships/hyperlink" Target="mailto:shannon.havekost@ast.org" TargetMode="External"/><Relationship Id="rId242" Type="http://schemas.openxmlformats.org/officeDocument/2006/relationships/hyperlink" Target="mailto:fanny.chavarria@med.usc.edu" TargetMode="External"/><Relationship Id="rId37" Type="http://schemas.openxmlformats.org/officeDocument/2006/relationships/hyperlink" Target="mailto:srisales@sri-healthcare.com" TargetMode="External"/><Relationship Id="rId58" Type="http://schemas.openxmlformats.org/officeDocument/2006/relationships/hyperlink" Target="mailto:info@jetsurgicaldevices.com" TargetMode="External"/><Relationship Id="rId79" Type="http://schemas.openxmlformats.org/officeDocument/2006/relationships/hyperlink" Target="http://www.medcotech.com/" TargetMode="External"/><Relationship Id="rId102" Type="http://schemas.openxmlformats.org/officeDocument/2006/relationships/hyperlink" Target="mailto:customerservice@deroyal.com" TargetMode="External"/><Relationship Id="rId123" Type="http://schemas.openxmlformats.org/officeDocument/2006/relationships/hyperlink" Target="https://epiccardiovascularstaffing.com/" TargetMode="External"/><Relationship Id="rId144" Type="http://schemas.openxmlformats.org/officeDocument/2006/relationships/hyperlink" Target="https://partners.medcerts.com/" TargetMode="External"/><Relationship Id="rId90" Type="http://schemas.openxmlformats.org/officeDocument/2006/relationships/hyperlink" Target="https://www.rocotosolutions.com/" TargetMode="External"/><Relationship Id="rId165" Type="http://schemas.openxmlformats.org/officeDocument/2006/relationships/hyperlink" Target="mailto:officer@scasurgery.com" TargetMode="External"/><Relationship Id="rId186" Type="http://schemas.openxmlformats.org/officeDocument/2006/relationships/hyperlink" Target="mailto:rbrewer@innerspacehealthcare.com" TargetMode="External"/><Relationship Id="rId211" Type="http://schemas.openxmlformats.org/officeDocument/2006/relationships/hyperlink" Target="mailto:quinton.gierlatowicz@rwjbh.org" TargetMode="External"/><Relationship Id="rId232" Type="http://schemas.openxmlformats.org/officeDocument/2006/relationships/hyperlink" Target="mailto:thomas.shaffer@mtf.org" TargetMode="External"/><Relationship Id="rId27" Type="http://schemas.openxmlformats.org/officeDocument/2006/relationships/hyperlink" Target="https://www.leantaas.com/" TargetMode="External"/><Relationship Id="rId48" Type="http://schemas.openxmlformats.org/officeDocument/2006/relationships/hyperlink" Target="mailto:Medtechsupport@Gentherm.com" TargetMode="External"/><Relationship Id="rId69" Type="http://schemas.openxmlformats.org/officeDocument/2006/relationships/hyperlink" Target="mailto:info@standardtextile.com" TargetMode="External"/><Relationship Id="rId113" Type="http://schemas.openxmlformats.org/officeDocument/2006/relationships/hyperlink" Target="https://radcareservices.com/" TargetMode="External"/><Relationship Id="rId134" Type="http://schemas.openxmlformats.org/officeDocument/2006/relationships/hyperlink" Target="http://www.seaga.com/" TargetMode="External"/><Relationship Id="rId80" Type="http://schemas.openxmlformats.org/officeDocument/2006/relationships/hyperlink" Target="http://www.ezisurg.com/" TargetMode="External"/><Relationship Id="rId155" Type="http://schemas.openxmlformats.org/officeDocument/2006/relationships/hyperlink" Target="https://ezpick.co/" TargetMode="External"/><Relationship Id="rId176" Type="http://schemas.openxmlformats.org/officeDocument/2006/relationships/hyperlink" Target="mailto:help@kaneinnovations.com" TargetMode="External"/><Relationship Id="rId197" Type="http://schemas.openxmlformats.org/officeDocument/2006/relationships/hyperlink" Target="mailto:brett@expandedexistence.com" TargetMode="External"/><Relationship Id="rId201" Type="http://schemas.openxmlformats.org/officeDocument/2006/relationships/hyperlink" Target="mailto:audrey.shelton@arthrex.com" TargetMode="External"/><Relationship Id="rId222" Type="http://schemas.openxmlformats.org/officeDocument/2006/relationships/hyperlink" Target="mailto:mwilcox@mghihp.edu" TargetMode="External"/><Relationship Id="rId243" Type="http://schemas.openxmlformats.org/officeDocument/2006/relationships/hyperlink" Target="mailto:alexander.john-scheder@fujifilm.com" TargetMode="External"/><Relationship Id="rId17" Type="http://schemas.openxmlformats.org/officeDocument/2006/relationships/hyperlink" Target="https://www.pacira.com/" TargetMode="External"/><Relationship Id="rId38" Type="http://schemas.openxmlformats.org/officeDocument/2006/relationships/hyperlink" Target="mailto:sales@trippnt.com" TargetMode="External"/><Relationship Id="rId59" Type="http://schemas.openxmlformats.org/officeDocument/2006/relationships/hyperlink" Target="http://www.jetsurgicaldevices.com/" TargetMode="External"/><Relationship Id="rId103" Type="http://schemas.openxmlformats.org/officeDocument/2006/relationships/hyperlink" Target="mailto:marketing@exergen.com" TargetMode="External"/><Relationship Id="rId124" Type="http://schemas.openxmlformats.org/officeDocument/2006/relationships/hyperlink" Target="https://allstarssurgical.com/" TargetMode="External"/><Relationship Id="rId70" Type="http://schemas.openxmlformats.org/officeDocument/2006/relationships/hyperlink" Target="mailto:STERISServiceTrainingDepartment@steris.com" TargetMode="External"/><Relationship Id="rId91" Type="http://schemas.openxmlformats.org/officeDocument/2006/relationships/hyperlink" Target="https://www.aorn.org/" TargetMode="External"/><Relationship Id="rId145" Type="http://schemas.openxmlformats.org/officeDocument/2006/relationships/hyperlink" Target="https://healthcaresolutions-us.fujifilm.com/" TargetMode="External"/><Relationship Id="rId166" Type="http://schemas.openxmlformats.org/officeDocument/2006/relationships/hyperlink" Target="mailto:ContactCenter@providence.org" TargetMode="External"/><Relationship Id="rId187" Type="http://schemas.openxmlformats.org/officeDocument/2006/relationships/hyperlink" Target="mailto:bryant.salcedo@fagronsterile.com" TargetMode="External"/><Relationship Id="rId1" Type="http://schemas.openxmlformats.org/officeDocument/2006/relationships/hyperlink" Target="mailto:reception@meilleur.co.jp" TargetMode="External"/><Relationship Id="rId212" Type="http://schemas.openxmlformats.org/officeDocument/2006/relationships/hyperlink" Target="mailto:fialaj@ccf.org" TargetMode="External"/><Relationship Id="rId233" Type="http://schemas.openxmlformats.org/officeDocument/2006/relationships/hyperlink" Target="mailto:christina@dansko.com" TargetMode="External"/><Relationship Id="rId28" Type="http://schemas.openxmlformats.org/officeDocument/2006/relationships/hyperlink" Target="mailto:ms@facs.org" TargetMode="External"/><Relationship Id="rId49" Type="http://schemas.openxmlformats.org/officeDocument/2006/relationships/hyperlink" Target="http://www.dialoghealth.com/" TargetMode="External"/><Relationship Id="rId114" Type="http://schemas.openxmlformats.org/officeDocument/2006/relationships/hyperlink" Target="https://www.aaahc.org/" TargetMode="External"/><Relationship Id="rId60" Type="http://schemas.openxmlformats.org/officeDocument/2006/relationships/hyperlink" Target="mailto:NorthAmerica-Marketing@ambu.com" TargetMode="External"/><Relationship Id="rId81" Type="http://schemas.openxmlformats.org/officeDocument/2006/relationships/hyperlink" Target="http://www.ideatemedical.com/" TargetMode="External"/><Relationship Id="rId135" Type="http://schemas.openxmlformats.org/officeDocument/2006/relationships/hyperlink" Target="https://www.integralife.com/" TargetMode="External"/><Relationship Id="rId156" Type="http://schemas.openxmlformats.org/officeDocument/2006/relationships/hyperlink" Target="mailto:clientservices@accessintel.com" TargetMode="External"/><Relationship Id="rId177" Type="http://schemas.openxmlformats.org/officeDocument/2006/relationships/hyperlink" Target="mailto:info@hushcurtain.com" TargetMode="External"/><Relationship Id="rId198" Type="http://schemas.openxmlformats.org/officeDocument/2006/relationships/hyperlink" Target="mailto:ogugua.agu@pacira.com" TargetMode="External"/><Relationship Id="rId202" Type="http://schemas.openxmlformats.org/officeDocument/2006/relationships/hyperlink" Target="mailto:mcooper@aorn.org" TargetMode="External"/><Relationship Id="rId223" Type="http://schemas.openxmlformats.org/officeDocument/2006/relationships/hyperlink" Target="mailto:isabelle.viroulet@intusurg.com" TargetMode="External"/><Relationship Id="rId244" Type="http://schemas.openxmlformats.org/officeDocument/2006/relationships/hyperlink" Target="mailto:robert.oregan@crothall.com" TargetMode="External"/><Relationship Id="rId18" Type="http://schemas.openxmlformats.org/officeDocument/2006/relationships/hyperlink" Target="mailto:info@ringrescue.com" TargetMode="External"/><Relationship Id="rId39" Type="http://schemas.openxmlformats.org/officeDocument/2006/relationships/hyperlink" Target="mailto:G.Hill@b2ll.com" TargetMode="External"/><Relationship Id="rId50" Type="http://schemas.openxmlformats.org/officeDocument/2006/relationships/hyperlink" Target="mailto:info@dialoghealth.com" TargetMode="External"/><Relationship Id="rId104" Type="http://schemas.openxmlformats.org/officeDocument/2006/relationships/hyperlink" Target="mailto:orders@vivitsupply.com" TargetMode="External"/><Relationship Id="rId125" Type="http://schemas.openxmlformats.org/officeDocument/2006/relationships/hyperlink" Target="https://www.wellstar.org/" TargetMode="External"/><Relationship Id="rId146" Type="http://schemas.openxmlformats.org/officeDocument/2006/relationships/hyperlink" Target="https://www.crothall.com/" TargetMode="External"/><Relationship Id="rId167" Type="http://schemas.openxmlformats.org/officeDocument/2006/relationships/hyperlink" Target="mailto:releaseofinformation@sjrmc.net" TargetMode="External"/><Relationship Id="rId188" Type="http://schemas.openxmlformats.org/officeDocument/2006/relationships/hyperlink" Target="mailto:bernard.sauter@diversey.com" TargetMode="External"/><Relationship Id="rId71" Type="http://schemas.openxmlformats.org/officeDocument/2006/relationships/hyperlink" Target="https://servicetraining.steris.com/" TargetMode="External"/><Relationship Id="rId92" Type="http://schemas.openxmlformats.org/officeDocument/2006/relationships/hyperlink" Target="https://www.dartmouth-health.org/" TargetMode="External"/><Relationship Id="rId213" Type="http://schemas.openxmlformats.org/officeDocument/2006/relationships/hyperlink" Target="mailto:mikala.morris@bannerhealth.com" TargetMode="External"/><Relationship Id="rId234" Type="http://schemas.openxmlformats.org/officeDocument/2006/relationships/hyperlink" Target="mailto:h.brier@toray-intl.com" TargetMode="External"/><Relationship Id="rId2" Type="http://schemas.openxmlformats.org/officeDocument/2006/relationships/hyperlink" Target="mailto:Helps.us@solventum.com" TargetMode="External"/><Relationship Id="rId29" Type="http://schemas.openxmlformats.org/officeDocument/2006/relationships/hyperlink" Target="mailto:info@arcstsa.org" TargetMode="External"/><Relationship Id="rId40" Type="http://schemas.openxmlformats.org/officeDocument/2006/relationships/hyperlink" Target="mailto:orders@torvanmedical.com" TargetMode="External"/><Relationship Id="rId115" Type="http://schemas.openxmlformats.org/officeDocument/2006/relationships/hyperlink" Target="https://www.aorn.org/" TargetMode="External"/><Relationship Id="rId136" Type="http://schemas.openxmlformats.org/officeDocument/2006/relationships/hyperlink" Target="https://www.imagefirst.com/" TargetMode="External"/><Relationship Id="rId157" Type="http://schemas.openxmlformats.org/officeDocument/2006/relationships/hyperlink" Target="mailto:sales@radcareservices.com" TargetMode="External"/><Relationship Id="rId178" Type="http://schemas.openxmlformats.org/officeDocument/2006/relationships/hyperlink" Target="mailto:customerservice@sealshield.com" TargetMode="External"/><Relationship Id="rId61" Type="http://schemas.openxmlformats.org/officeDocument/2006/relationships/hyperlink" Target="mailto:AskHR@virginia.edu" TargetMode="External"/><Relationship Id="rId82" Type="http://schemas.openxmlformats.org/officeDocument/2006/relationships/hyperlink" Target="https://www.opmed.ai/" TargetMode="External"/><Relationship Id="rId199" Type="http://schemas.openxmlformats.org/officeDocument/2006/relationships/hyperlink" Target="mailto:michael_jiang@bd.com" TargetMode="External"/><Relationship Id="rId203" Type="http://schemas.openxmlformats.org/officeDocument/2006/relationships/hyperlink" Target="mailto:ecarswell@aorn.org" TargetMode="External"/><Relationship Id="rId19" Type="http://schemas.openxmlformats.org/officeDocument/2006/relationships/hyperlink" Target="mailto:service@phillips-safety.com" TargetMode="External"/><Relationship Id="rId224" Type="http://schemas.openxmlformats.org/officeDocument/2006/relationships/hyperlink" Target="mailto:debolina.deb@rutgers.edu" TargetMode="External"/><Relationship Id="rId245" Type="http://schemas.openxmlformats.org/officeDocument/2006/relationships/hyperlink" Target="mailto:nichole@surgismokesolutions.com" TargetMode="External"/><Relationship Id="rId30" Type="http://schemas.openxmlformats.org/officeDocument/2006/relationships/hyperlink" Target="mailto:info@healthscholars.com" TargetMode="External"/><Relationship Id="rId105" Type="http://schemas.openxmlformats.org/officeDocument/2006/relationships/hyperlink" Target="mailto:info@ideatemedical.com" TargetMode="External"/><Relationship Id="rId126" Type="http://schemas.openxmlformats.org/officeDocument/2006/relationships/hyperlink" Target="https://www.keckmedicine.org/" TargetMode="External"/><Relationship Id="rId147" Type="http://schemas.openxmlformats.org/officeDocument/2006/relationships/hyperlink" Target="https://www.instrusafe.com/" TargetMode="External"/><Relationship Id="rId168" Type="http://schemas.openxmlformats.org/officeDocument/2006/relationships/hyperlink" Target="mailto:info@mercyships.org" TargetMode="External"/><Relationship Id="rId51" Type="http://schemas.openxmlformats.org/officeDocument/2006/relationships/hyperlink" Target="https://www.stepful.com/" TargetMode="External"/><Relationship Id="rId72" Type="http://schemas.openxmlformats.org/officeDocument/2006/relationships/hyperlink" Target="mailto:sales@smicoldtherapy.net" TargetMode="External"/><Relationship Id="rId93" Type="http://schemas.openxmlformats.org/officeDocument/2006/relationships/hyperlink" Target="https://www.prefcards.com/" TargetMode="External"/><Relationship Id="rId189" Type="http://schemas.openxmlformats.org/officeDocument/2006/relationships/hyperlink" Target="mailto:katerina.katsikoudi@tsc-life.com" TargetMode="External"/><Relationship Id="rId3" Type="http://schemas.openxmlformats.org/officeDocument/2006/relationships/hyperlink" Target="mailto:OpenSourceRequest@stryker.com" TargetMode="External"/><Relationship Id="rId214" Type="http://schemas.openxmlformats.org/officeDocument/2006/relationships/hyperlink" Target="mailto:kim.urquhart@piedmont.org" TargetMode="External"/><Relationship Id="rId235" Type="http://schemas.openxmlformats.org/officeDocument/2006/relationships/hyperlink" Target="mailto:wendy.nixx@healthstream.com" TargetMode="External"/><Relationship Id="rId116" Type="http://schemas.openxmlformats.org/officeDocument/2006/relationships/hyperlink" Target="https://www.aorn.org/" TargetMode="External"/><Relationship Id="rId137" Type="http://schemas.openxmlformats.org/officeDocument/2006/relationships/hyperlink" Target="https://www.progressivemedinc.com/" TargetMode="External"/><Relationship Id="rId158" Type="http://schemas.openxmlformats.org/officeDocument/2006/relationships/hyperlink" Target="mailto:info@invitahealth.com" TargetMode="External"/><Relationship Id="rId20" Type="http://schemas.openxmlformats.org/officeDocument/2006/relationships/hyperlink" Target="https://www.alimed.com/" TargetMode="External"/><Relationship Id="rId41" Type="http://schemas.openxmlformats.org/officeDocument/2006/relationships/hyperlink" Target="mailto:info@SAVINGEYES.com" TargetMode="External"/><Relationship Id="rId62" Type="http://schemas.openxmlformats.org/officeDocument/2006/relationships/hyperlink" Target="https://www.synovismicro.com/" TargetMode="External"/><Relationship Id="rId83" Type="http://schemas.openxmlformats.org/officeDocument/2006/relationships/hyperlink" Target="https://maxair-systems.com/" TargetMode="External"/><Relationship Id="rId179" Type="http://schemas.openxmlformats.org/officeDocument/2006/relationships/hyperlink" Target="mailto:info@surglogs.com" TargetMode="External"/><Relationship Id="rId190" Type="http://schemas.openxmlformats.org/officeDocument/2006/relationships/hyperlink" Target="mailto:jaherzog@herzogsurgical.com" TargetMode="External"/><Relationship Id="rId204" Type="http://schemas.openxmlformats.org/officeDocument/2006/relationships/hyperlink" Target="mailto:brian.mulligan@synovismicro.com" TargetMode="External"/><Relationship Id="rId225" Type="http://schemas.openxmlformats.org/officeDocument/2006/relationships/hyperlink" Target="mailto:raustin@aorn.org" TargetMode="External"/><Relationship Id="rId246" Type="http://schemas.openxmlformats.org/officeDocument/2006/relationships/hyperlink" Target="mailto:ariella.shoham@c8health.com" TargetMode="External"/><Relationship Id="rId106" Type="http://schemas.openxmlformats.org/officeDocument/2006/relationships/hyperlink" Target="mailto:info@opmed.ai" TargetMode="External"/><Relationship Id="rId127" Type="http://schemas.openxmlformats.org/officeDocument/2006/relationships/hyperlink" Target="https://sca.healt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308"/>
  <sheetViews>
    <sheetView tabSelected="1" topLeftCell="A291" zoomScaleNormal="100" workbookViewId="0">
      <selection activeCell="U304" sqref="A1:XFD1048576"/>
    </sheetView>
  </sheetViews>
  <sheetFormatPr defaultRowHeight="15" x14ac:dyDescent="0.25"/>
  <cols>
    <col min="1" max="1" width="15" style="6" customWidth="1"/>
    <col min="2" max="2" width="10.85546875" style="2" bestFit="1" customWidth="1"/>
    <col min="3" max="3" width="10.5703125" style="2" bestFit="1" customWidth="1"/>
    <col min="4" max="4" width="9.85546875" style="2" bestFit="1" customWidth="1"/>
    <col min="5" max="5" width="8.5703125" style="2" bestFit="1" customWidth="1"/>
    <col min="6" max="6" width="8.28515625" style="2" bestFit="1" customWidth="1"/>
    <col min="7" max="7" width="5.28515625" style="2" bestFit="1" customWidth="1"/>
    <col min="8" max="8" width="16.42578125" style="2" bestFit="1" customWidth="1"/>
    <col min="9" max="12" width="8.42578125" style="7" bestFit="1" customWidth="1"/>
    <col min="13" max="13" width="8.42578125" style="2" bestFit="1" customWidth="1"/>
    <col min="14" max="14" width="4.5703125" style="2" bestFit="1" customWidth="1"/>
    <col min="15" max="15" width="6.28515625" style="2" bestFit="1" customWidth="1"/>
    <col min="16" max="16" width="6.7109375" style="2" bestFit="1" customWidth="1"/>
    <col min="17" max="17" width="12.140625" style="25" bestFit="1" customWidth="1"/>
    <col min="18" max="18" width="12.285156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</row>
    <row r="2" spans="1:23" s="2" customFormat="1" ht="15" customHeight="1" x14ac:dyDescent="0.25">
      <c r="A2" s="15" t="s">
        <v>603</v>
      </c>
      <c r="B2" s="13" t="s">
        <v>1224</v>
      </c>
      <c r="C2" s="13" t="s">
        <v>31</v>
      </c>
      <c r="D2" s="13" t="s">
        <v>32</v>
      </c>
      <c r="E2" s="20" t="s">
        <v>947</v>
      </c>
      <c r="F2" s="13">
        <v>100</v>
      </c>
      <c r="G2" s="13">
        <v>4900</v>
      </c>
      <c r="H2" s="13"/>
      <c r="I2" s="15"/>
      <c r="J2" s="15"/>
      <c r="K2" s="15"/>
      <c r="L2" s="15"/>
      <c r="M2" s="13" t="s">
        <v>440</v>
      </c>
      <c r="N2" s="13" t="s">
        <v>441</v>
      </c>
      <c r="O2" s="13" t="s">
        <v>23</v>
      </c>
      <c r="P2" s="13" t="s">
        <v>23</v>
      </c>
      <c r="Q2" s="20" t="s">
        <v>1225</v>
      </c>
      <c r="R2" s="16">
        <v>46123</v>
      </c>
      <c r="S2" s="16">
        <v>46126</v>
      </c>
      <c r="T2" s="13"/>
      <c r="U2" s="13"/>
      <c r="V2" s="13"/>
      <c r="W2" s="14"/>
    </row>
    <row r="3" spans="1:23" ht="15" customHeight="1" x14ac:dyDescent="0.25">
      <c r="A3" s="15">
        <v>12693852600</v>
      </c>
      <c r="B3" s="13" t="s">
        <v>1224</v>
      </c>
      <c r="C3" s="13" t="s">
        <v>31</v>
      </c>
      <c r="D3" s="13" t="s">
        <v>33</v>
      </c>
      <c r="E3" s="13" t="s">
        <v>771</v>
      </c>
      <c r="F3" s="13">
        <v>118</v>
      </c>
      <c r="G3" s="13">
        <v>3000</v>
      </c>
      <c r="H3" s="13"/>
      <c r="I3" s="15"/>
      <c r="J3" s="15"/>
      <c r="K3" s="15"/>
      <c r="L3" s="15"/>
      <c r="M3" s="13" t="s">
        <v>772</v>
      </c>
      <c r="N3" s="13" t="s">
        <v>441</v>
      </c>
      <c r="O3" s="13" t="s">
        <v>23</v>
      </c>
      <c r="P3" s="13" t="s">
        <v>23</v>
      </c>
      <c r="Q3" s="10" t="s">
        <v>894</v>
      </c>
      <c r="R3" s="16">
        <v>46123</v>
      </c>
      <c r="S3" s="16">
        <v>46126</v>
      </c>
      <c r="T3" s="9"/>
      <c r="U3" s="13"/>
      <c r="V3" s="13"/>
      <c r="W3" s="9"/>
    </row>
    <row r="4" spans="1:23" ht="15" customHeight="1" x14ac:dyDescent="0.25">
      <c r="A4" s="15">
        <v>18008793477</v>
      </c>
      <c r="B4" s="13" t="s">
        <v>1224</v>
      </c>
      <c r="C4" s="13" t="s">
        <v>31</v>
      </c>
      <c r="D4" s="13" t="s">
        <v>34</v>
      </c>
      <c r="E4" s="13" t="s">
        <v>773</v>
      </c>
      <c r="F4" s="13">
        <v>119</v>
      </c>
      <c r="G4" s="13">
        <v>200</v>
      </c>
      <c r="H4" s="13"/>
      <c r="I4" s="15"/>
      <c r="J4" s="15"/>
      <c r="K4" s="15"/>
      <c r="L4" s="15"/>
      <c r="M4" s="13" t="s">
        <v>774</v>
      </c>
      <c r="N4" s="13" t="s">
        <v>454</v>
      </c>
      <c r="O4" s="13" t="s">
        <v>23</v>
      </c>
      <c r="P4" s="13" t="s">
        <v>23</v>
      </c>
      <c r="Q4" s="20" t="s">
        <v>1226</v>
      </c>
      <c r="R4" s="16">
        <v>46123</v>
      </c>
      <c r="S4" s="16">
        <v>46126</v>
      </c>
      <c r="T4" s="9"/>
      <c r="U4" s="13"/>
      <c r="V4" s="13"/>
      <c r="W4" s="9"/>
    </row>
    <row r="5" spans="1:23" ht="15" customHeight="1" x14ac:dyDescent="0.25">
      <c r="A5" s="15">
        <v>18482346663</v>
      </c>
      <c r="B5" s="13" t="s">
        <v>1224</v>
      </c>
      <c r="C5" s="13" t="s">
        <v>31</v>
      </c>
      <c r="D5" s="13" t="s">
        <v>35</v>
      </c>
      <c r="E5" s="13" t="s">
        <v>270</v>
      </c>
      <c r="F5" s="13">
        <v>123</v>
      </c>
      <c r="G5" s="13">
        <v>200</v>
      </c>
      <c r="H5" s="13"/>
      <c r="I5" s="15"/>
      <c r="J5" s="15"/>
      <c r="K5" s="15"/>
      <c r="L5" s="15"/>
      <c r="M5" s="13" t="s">
        <v>442</v>
      </c>
      <c r="N5" s="13" t="s">
        <v>443</v>
      </c>
      <c r="O5" s="13" t="s">
        <v>23</v>
      </c>
      <c r="P5" s="13" t="s">
        <v>23</v>
      </c>
      <c r="Q5" s="13" t="s">
        <v>630</v>
      </c>
      <c r="R5" s="16">
        <v>46123</v>
      </c>
      <c r="S5" s="16">
        <v>46126</v>
      </c>
      <c r="T5" s="9"/>
      <c r="U5" s="13"/>
      <c r="V5" s="13"/>
      <c r="W5" s="9"/>
    </row>
    <row r="6" spans="1:23" ht="15" customHeight="1" x14ac:dyDescent="0.25">
      <c r="A6" s="15">
        <v>19192559472</v>
      </c>
      <c r="B6" s="13" t="s">
        <v>1224</v>
      </c>
      <c r="C6" s="13" t="s">
        <v>31</v>
      </c>
      <c r="D6" s="13" t="s">
        <v>36</v>
      </c>
      <c r="E6" s="13" t="s">
        <v>775</v>
      </c>
      <c r="F6" s="13">
        <v>129</v>
      </c>
      <c r="G6" s="13">
        <v>100</v>
      </c>
      <c r="H6" s="13"/>
      <c r="I6" s="15"/>
      <c r="J6" s="15"/>
      <c r="K6" s="15"/>
      <c r="L6" s="15"/>
      <c r="M6" s="13" t="s">
        <v>776</v>
      </c>
      <c r="N6" s="13" t="s">
        <v>461</v>
      </c>
      <c r="O6" s="13" t="s">
        <v>23</v>
      </c>
      <c r="P6" s="13" t="s">
        <v>23</v>
      </c>
      <c r="Q6" s="10" t="s">
        <v>895</v>
      </c>
      <c r="R6" s="16">
        <v>46123</v>
      </c>
      <c r="S6" s="16">
        <v>46126</v>
      </c>
      <c r="T6" s="9"/>
      <c r="U6" s="13"/>
      <c r="V6" s="13"/>
      <c r="W6" s="9"/>
    </row>
    <row r="7" spans="1:23" ht="15" customHeight="1" x14ac:dyDescent="0.25">
      <c r="A7" s="15" t="s">
        <v>603</v>
      </c>
      <c r="B7" s="13" t="s">
        <v>1224</v>
      </c>
      <c r="C7" s="13" t="s">
        <v>31</v>
      </c>
      <c r="D7" s="13" t="s">
        <v>37</v>
      </c>
      <c r="E7" s="13"/>
      <c r="F7" s="13">
        <v>131</v>
      </c>
      <c r="G7" s="13">
        <v>100</v>
      </c>
      <c r="H7" s="13"/>
      <c r="I7" s="15"/>
      <c r="J7" s="15"/>
      <c r="K7" s="15"/>
      <c r="L7" s="15"/>
      <c r="M7" s="13" t="s">
        <v>777</v>
      </c>
      <c r="N7" s="13" t="s">
        <v>445</v>
      </c>
      <c r="O7" s="13" t="s">
        <v>23</v>
      </c>
      <c r="P7" s="13" t="s">
        <v>23</v>
      </c>
      <c r="Q7" s="21"/>
      <c r="R7" s="16">
        <v>46123</v>
      </c>
      <c r="S7" s="16">
        <v>46126</v>
      </c>
      <c r="T7" s="9"/>
      <c r="U7" s="13"/>
      <c r="V7" s="13"/>
      <c r="W7" s="9"/>
    </row>
    <row r="8" spans="1:23" ht="15" customHeight="1" x14ac:dyDescent="0.25">
      <c r="A8" s="15">
        <v>19496101000</v>
      </c>
      <c r="B8" s="13" t="s">
        <v>1224</v>
      </c>
      <c r="C8" s="13" t="s">
        <v>31</v>
      </c>
      <c r="D8" s="13" t="s">
        <v>38</v>
      </c>
      <c r="E8" s="13" t="s">
        <v>271</v>
      </c>
      <c r="F8" s="13">
        <v>137</v>
      </c>
      <c r="G8" s="13">
        <v>100</v>
      </c>
      <c r="H8" s="13"/>
      <c r="I8" s="15"/>
      <c r="J8" s="15"/>
      <c r="K8" s="15"/>
      <c r="L8" s="15"/>
      <c r="M8" s="13" t="s">
        <v>444</v>
      </c>
      <c r="N8" s="13" t="s">
        <v>445</v>
      </c>
      <c r="O8" s="13" t="s">
        <v>23</v>
      </c>
      <c r="P8" s="13" t="s">
        <v>23</v>
      </c>
      <c r="Q8" s="13" t="s">
        <v>631</v>
      </c>
      <c r="R8" s="16">
        <v>46123</v>
      </c>
      <c r="S8" s="16">
        <v>46126</v>
      </c>
      <c r="T8" s="9"/>
      <c r="U8" s="13"/>
      <c r="V8" s="13"/>
      <c r="W8" s="9"/>
    </row>
    <row r="9" spans="1:23" ht="15" customHeight="1" x14ac:dyDescent="0.25">
      <c r="A9" s="15">
        <v>18884352256</v>
      </c>
      <c r="B9" s="13" t="s">
        <v>1224</v>
      </c>
      <c r="C9" s="13" t="s">
        <v>31</v>
      </c>
      <c r="D9" s="13" t="s">
        <v>39</v>
      </c>
      <c r="E9" s="13" t="s">
        <v>272</v>
      </c>
      <c r="F9" s="13">
        <v>139</v>
      </c>
      <c r="G9" s="13">
        <v>200</v>
      </c>
      <c r="H9" s="13"/>
      <c r="I9" s="15"/>
      <c r="J9" s="15"/>
      <c r="K9" s="15"/>
      <c r="L9" s="15"/>
      <c r="M9" s="13" t="s">
        <v>446</v>
      </c>
      <c r="N9" s="13" t="s">
        <v>441</v>
      </c>
      <c r="O9" s="13" t="s">
        <v>23</v>
      </c>
      <c r="P9" s="13" t="s">
        <v>23</v>
      </c>
      <c r="Q9" s="20" t="s">
        <v>1227</v>
      </c>
      <c r="R9" s="16">
        <v>46123</v>
      </c>
      <c r="S9" s="16">
        <v>46126</v>
      </c>
      <c r="T9" s="9"/>
      <c r="U9" s="13"/>
      <c r="V9" s="13"/>
      <c r="W9" s="9"/>
    </row>
    <row r="10" spans="1:23" ht="15" customHeight="1" x14ac:dyDescent="0.25">
      <c r="A10" s="15">
        <v>18008005202</v>
      </c>
      <c r="B10" s="13" t="s">
        <v>1224</v>
      </c>
      <c r="C10" s="13" t="s">
        <v>31</v>
      </c>
      <c r="D10" s="13" t="s">
        <v>40</v>
      </c>
      <c r="E10" s="13" t="s">
        <v>273</v>
      </c>
      <c r="F10" s="13">
        <v>140</v>
      </c>
      <c r="G10" s="13">
        <v>200</v>
      </c>
      <c r="H10" s="13"/>
      <c r="I10" s="15"/>
      <c r="J10" s="15"/>
      <c r="K10" s="15"/>
      <c r="L10" s="15"/>
      <c r="M10" s="13" t="s">
        <v>447</v>
      </c>
      <c r="N10" s="13" t="s">
        <v>445</v>
      </c>
      <c r="O10" s="13" t="s">
        <v>23</v>
      </c>
      <c r="P10" s="13" t="s">
        <v>23</v>
      </c>
      <c r="Q10" s="13" t="s">
        <v>632</v>
      </c>
      <c r="R10" s="16">
        <v>46123</v>
      </c>
      <c r="S10" s="16">
        <v>46126</v>
      </c>
      <c r="T10" s="9"/>
      <c r="U10" s="13"/>
      <c r="V10" s="13"/>
      <c r="W10" s="9"/>
    </row>
    <row r="11" spans="1:23" ht="15" customHeight="1" x14ac:dyDescent="0.25">
      <c r="A11" s="15" t="s">
        <v>603</v>
      </c>
      <c r="B11" s="13" t="s">
        <v>1224</v>
      </c>
      <c r="C11" s="13" t="s">
        <v>31</v>
      </c>
      <c r="D11" s="13" t="s">
        <v>41</v>
      </c>
      <c r="E11" s="13" t="s">
        <v>778</v>
      </c>
      <c r="F11" s="13">
        <v>143</v>
      </c>
      <c r="G11" s="13">
        <v>100</v>
      </c>
      <c r="H11" s="13"/>
      <c r="I11" s="15"/>
      <c r="J11" s="15"/>
      <c r="K11" s="15"/>
      <c r="L11" s="15"/>
      <c r="M11" s="13" t="s">
        <v>779</v>
      </c>
      <c r="N11" s="13" t="s">
        <v>445</v>
      </c>
      <c r="O11" s="13" t="s">
        <v>23</v>
      </c>
      <c r="P11" s="13" t="s">
        <v>23</v>
      </c>
      <c r="Q11" s="10" t="s">
        <v>896</v>
      </c>
      <c r="R11" s="16">
        <v>46123</v>
      </c>
      <c r="S11" s="16">
        <v>46126</v>
      </c>
      <c r="T11" s="9"/>
      <c r="U11" s="13"/>
      <c r="V11" s="13"/>
      <c r="W11" s="9"/>
    </row>
    <row r="12" spans="1:23" ht="15" customHeight="1" x14ac:dyDescent="0.25">
      <c r="A12" s="15">
        <v>18888933334</v>
      </c>
      <c r="B12" s="13" t="s">
        <v>1224</v>
      </c>
      <c r="C12" s="13" t="s">
        <v>31</v>
      </c>
      <c r="D12" s="13" t="s">
        <v>42</v>
      </c>
      <c r="E12" s="13" t="s">
        <v>274</v>
      </c>
      <c r="F12" s="13">
        <v>145</v>
      </c>
      <c r="G12" s="13">
        <v>100</v>
      </c>
      <c r="H12" s="13"/>
      <c r="I12" s="15"/>
      <c r="J12" s="15"/>
      <c r="K12" s="15"/>
      <c r="L12" s="15"/>
      <c r="M12" s="13" t="s">
        <v>448</v>
      </c>
      <c r="N12" s="13" t="s">
        <v>443</v>
      </c>
      <c r="O12" s="13" t="s">
        <v>23</v>
      </c>
      <c r="P12" s="13" t="s">
        <v>23</v>
      </c>
      <c r="Q12" s="13" t="s">
        <v>633</v>
      </c>
      <c r="R12" s="16">
        <v>46123</v>
      </c>
      <c r="S12" s="16">
        <v>46126</v>
      </c>
      <c r="T12" s="9"/>
      <c r="U12" s="13"/>
      <c r="V12" s="13"/>
      <c r="W12" s="9"/>
    </row>
    <row r="13" spans="1:23" ht="15" customHeight="1" x14ac:dyDescent="0.25">
      <c r="A13" s="15">
        <v>15086124832</v>
      </c>
      <c r="B13" s="13" t="s">
        <v>1224</v>
      </c>
      <c r="C13" s="13" t="s">
        <v>31</v>
      </c>
      <c r="D13" s="13" t="s">
        <v>43</v>
      </c>
      <c r="E13" s="13" t="s">
        <v>275</v>
      </c>
      <c r="F13" s="13">
        <v>150</v>
      </c>
      <c r="G13" s="13">
        <v>100</v>
      </c>
      <c r="H13" s="13"/>
      <c r="I13" s="15"/>
      <c r="J13" s="15"/>
      <c r="K13" s="15"/>
      <c r="L13" s="15"/>
      <c r="M13" s="13" t="s">
        <v>449</v>
      </c>
      <c r="N13" s="13" t="s">
        <v>450</v>
      </c>
      <c r="O13" s="13" t="s">
        <v>23</v>
      </c>
      <c r="P13" s="13" t="s">
        <v>23</v>
      </c>
      <c r="Q13" s="13" t="s">
        <v>634</v>
      </c>
      <c r="R13" s="16">
        <v>46123</v>
      </c>
      <c r="S13" s="16">
        <v>46126</v>
      </c>
      <c r="T13" s="9"/>
      <c r="U13" s="13"/>
      <c r="V13" s="13"/>
      <c r="W13" s="9"/>
    </row>
    <row r="14" spans="1:23" ht="15" customHeight="1" x14ac:dyDescent="0.25">
      <c r="A14" s="15">
        <v>19192851178</v>
      </c>
      <c r="B14" s="13" t="s">
        <v>1224</v>
      </c>
      <c r="C14" s="13" t="s">
        <v>31</v>
      </c>
      <c r="D14" s="13" t="s">
        <v>44</v>
      </c>
      <c r="E14" s="10" t="s">
        <v>780</v>
      </c>
      <c r="F14" s="13">
        <v>151</v>
      </c>
      <c r="G14" s="13">
        <v>200</v>
      </c>
      <c r="H14" s="13"/>
      <c r="I14" s="15"/>
      <c r="J14" s="15"/>
      <c r="K14" s="15"/>
      <c r="L14" s="15"/>
      <c r="M14" s="13" t="s">
        <v>781</v>
      </c>
      <c r="N14" s="13" t="s">
        <v>461</v>
      </c>
      <c r="O14" s="13" t="s">
        <v>23</v>
      </c>
      <c r="P14" s="13" t="s">
        <v>23</v>
      </c>
      <c r="Q14" s="10" t="s">
        <v>897</v>
      </c>
      <c r="R14" s="16">
        <v>46123</v>
      </c>
      <c r="S14" s="16">
        <v>46126</v>
      </c>
      <c r="T14" s="9"/>
      <c r="U14" s="13"/>
      <c r="V14" s="13"/>
      <c r="W14" s="9"/>
    </row>
    <row r="15" spans="1:23" ht="15" customHeight="1" x14ac:dyDescent="0.25">
      <c r="A15" s="15">
        <v>16156044321</v>
      </c>
      <c r="B15" s="13" t="s">
        <v>1224</v>
      </c>
      <c r="C15" s="13" t="s">
        <v>31</v>
      </c>
      <c r="D15" s="13" t="s">
        <v>45</v>
      </c>
      <c r="E15" s="13" t="s">
        <v>276</v>
      </c>
      <c r="F15" s="13">
        <v>218</v>
      </c>
      <c r="G15" s="13">
        <v>300</v>
      </c>
      <c r="H15" s="13"/>
      <c r="I15" s="15"/>
      <c r="J15" s="15"/>
      <c r="K15" s="15"/>
      <c r="L15" s="15"/>
      <c r="M15" s="13" t="s">
        <v>451</v>
      </c>
      <c r="N15" s="13" t="s">
        <v>452</v>
      </c>
      <c r="O15" s="13" t="s">
        <v>23</v>
      </c>
      <c r="P15" s="13" t="s">
        <v>23</v>
      </c>
      <c r="Q15" s="13" t="s">
        <v>635</v>
      </c>
      <c r="R15" s="16">
        <v>46123</v>
      </c>
      <c r="S15" s="16">
        <v>46126</v>
      </c>
      <c r="T15" s="9"/>
      <c r="U15" s="13"/>
      <c r="V15" s="13"/>
      <c r="W15" s="9"/>
    </row>
    <row r="16" spans="1:23" ht="15" customHeight="1" x14ac:dyDescent="0.25">
      <c r="A16" s="15">
        <v>15162945888</v>
      </c>
      <c r="B16" s="13" t="s">
        <v>1224</v>
      </c>
      <c r="C16" s="13" t="s">
        <v>31</v>
      </c>
      <c r="D16" s="13" t="s">
        <v>46</v>
      </c>
      <c r="E16" s="13" t="s">
        <v>277</v>
      </c>
      <c r="F16" s="13">
        <v>219</v>
      </c>
      <c r="G16" s="13">
        <v>600</v>
      </c>
      <c r="H16" s="13"/>
      <c r="I16" s="15"/>
      <c r="J16" s="15"/>
      <c r="K16" s="15"/>
      <c r="L16" s="15"/>
      <c r="M16" s="13" t="s">
        <v>453</v>
      </c>
      <c r="N16" s="13" t="s">
        <v>454</v>
      </c>
      <c r="O16" s="13" t="s">
        <v>23</v>
      </c>
      <c r="P16" s="13" t="s">
        <v>23</v>
      </c>
      <c r="Q16" s="13" t="s">
        <v>636</v>
      </c>
      <c r="R16" s="16">
        <v>46123</v>
      </c>
      <c r="S16" s="16">
        <v>46126</v>
      </c>
      <c r="T16" s="9"/>
      <c r="U16" s="13"/>
      <c r="V16" s="13"/>
      <c r="W16" s="9"/>
    </row>
    <row r="17" spans="1:23" ht="15" customHeight="1" x14ac:dyDescent="0.25">
      <c r="A17" s="15">
        <v>18886582206</v>
      </c>
      <c r="B17" s="13" t="s">
        <v>1224</v>
      </c>
      <c r="C17" s="13" t="s">
        <v>31</v>
      </c>
      <c r="D17" s="13" t="s">
        <v>47</v>
      </c>
      <c r="E17" s="13" t="s">
        <v>782</v>
      </c>
      <c r="F17" s="13">
        <v>224</v>
      </c>
      <c r="G17" s="13">
        <v>100</v>
      </c>
      <c r="H17" s="13"/>
      <c r="I17" s="15"/>
      <c r="J17" s="15"/>
      <c r="K17" s="15"/>
      <c r="L17" s="15"/>
      <c r="M17" s="13" t="s">
        <v>783</v>
      </c>
      <c r="N17" s="13" t="s">
        <v>454</v>
      </c>
      <c r="O17" s="13" t="s">
        <v>23</v>
      </c>
      <c r="P17" s="13" t="s">
        <v>23</v>
      </c>
      <c r="Q17" s="10" t="s">
        <v>898</v>
      </c>
      <c r="R17" s="16">
        <v>46123</v>
      </c>
      <c r="S17" s="16">
        <v>46126</v>
      </c>
      <c r="T17" s="9"/>
      <c r="U17" s="13"/>
      <c r="V17" s="13"/>
      <c r="W17" s="9"/>
    </row>
    <row r="18" spans="1:23" ht="15" customHeight="1" x14ac:dyDescent="0.25">
      <c r="A18" s="15">
        <v>14793040436</v>
      </c>
      <c r="B18" s="13" t="s">
        <v>1224</v>
      </c>
      <c r="C18" s="13" t="s">
        <v>31</v>
      </c>
      <c r="D18" s="13" t="s">
        <v>48</v>
      </c>
      <c r="E18" s="13" t="s">
        <v>278</v>
      </c>
      <c r="F18" s="13">
        <v>227</v>
      </c>
      <c r="G18" s="13">
        <v>100</v>
      </c>
      <c r="H18" s="13"/>
      <c r="I18" s="15"/>
      <c r="J18" s="15"/>
      <c r="K18" s="15"/>
      <c r="L18" s="15"/>
      <c r="M18" s="13" t="s">
        <v>455</v>
      </c>
      <c r="N18" s="13" t="s">
        <v>456</v>
      </c>
      <c r="O18" s="13" t="s">
        <v>23</v>
      </c>
      <c r="P18" s="13" t="s">
        <v>23</v>
      </c>
      <c r="Q18" s="13" t="s">
        <v>637</v>
      </c>
      <c r="R18" s="16">
        <v>46123</v>
      </c>
      <c r="S18" s="16">
        <v>46126</v>
      </c>
      <c r="T18" s="9"/>
      <c r="U18" s="13"/>
      <c r="V18" s="13"/>
      <c r="W18" s="9"/>
    </row>
    <row r="19" spans="1:23" ht="15" customHeight="1" x14ac:dyDescent="0.25">
      <c r="A19" s="15">
        <v>18322044945</v>
      </c>
      <c r="B19" s="13" t="s">
        <v>1224</v>
      </c>
      <c r="C19" s="13" t="s">
        <v>31</v>
      </c>
      <c r="D19" s="13" t="s">
        <v>49</v>
      </c>
      <c r="E19" s="13" t="s">
        <v>279</v>
      </c>
      <c r="F19" s="13">
        <v>228</v>
      </c>
      <c r="G19" s="13">
        <v>100</v>
      </c>
      <c r="H19" s="13"/>
      <c r="I19" s="15"/>
      <c r="J19" s="15"/>
      <c r="K19" s="15"/>
      <c r="L19" s="15"/>
      <c r="M19" s="13" t="s">
        <v>457</v>
      </c>
      <c r="N19" s="13" t="s">
        <v>458</v>
      </c>
      <c r="O19" s="13" t="s">
        <v>23</v>
      </c>
      <c r="P19" s="13" t="s">
        <v>23</v>
      </c>
      <c r="Q19" s="13" t="s">
        <v>638</v>
      </c>
      <c r="R19" s="16">
        <v>46123</v>
      </c>
      <c r="S19" s="16">
        <v>46126</v>
      </c>
      <c r="T19" s="9"/>
      <c r="U19" s="13"/>
      <c r="V19" s="13"/>
      <c r="W19" s="9"/>
    </row>
    <row r="20" spans="1:23" ht="15" customHeight="1" x14ac:dyDescent="0.25">
      <c r="A20" s="15">
        <v>19419279345</v>
      </c>
      <c r="B20" s="13" t="s">
        <v>1224</v>
      </c>
      <c r="C20" s="13" t="s">
        <v>31</v>
      </c>
      <c r="D20" s="13" t="s">
        <v>50</v>
      </c>
      <c r="E20" s="13" t="s">
        <v>280</v>
      </c>
      <c r="F20" s="13">
        <v>229</v>
      </c>
      <c r="G20" s="13">
        <v>100</v>
      </c>
      <c r="H20" s="13"/>
      <c r="I20" s="15"/>
      <c r="J20" s="15"/>
      <c r="K20" s="15"/>
      <c r="L20" s="15"/>
      <c r="M20" s="13" t="s">
        <v>459</v>
      </c>
      <c r="N20" s="13" t="s">
        <v>443</v>
      </c>
      <c r="O20" s="13" t="s">
        <v>23</v>
      </c>
      <c r="P20" s="13" t="s">
        <v>23</v>
      </c>
      <c r="Q20" s="13" t="s">
        <v>639</v>
      </c>
      <c r="R20" s="16">
        <v>46123</v>
      </c>
      <c r="S20" s="16">
        <v>46126</v>
      </c>
      <c r="T20" s="9"/>
      <c r="U20" s="13"/>
      <c r="V20" s="13"/>
      <c r="W20" s="9"/>
    </row>
    <row r="21" spans="1:23" ht="15" customHeight="1" x14ac:dyDescent="0.25">
      <c r="A21" s="15">
        <v>18885058802</v>
      </c>
      <c r="B21" s="13" t="s">
        <v>1224</v>
      </c>
      <c r="C21" s="13" t="s">
        <v>31</v>
      </c>
      <c r="D21" s="13" t="s">
        <v>51</v>
      </c>
      <c r="E21" s="13" t="s">
        <v>281</v>
      </c>
      <c r="F21" s="13">
        <v>230</v>
      </c>
      <c r="G21" s="13">
        <v>100</v>
      </c>
      <c r="H21" s="13"/>
      <c r="I21" s="15"/>
      <c r="J21" s="15"/>
      <c r="K21" s="15"/>
      <c r="L21" s="15"/>
      <c r="M21" s="13" t="s">
        <v>460</v>
      </c>
      <c r="N21" s="13" t="s">
        <v>461</v>
      </c>
      <c r="O21" s="13" t="s">
        <v>23</v>
      </c>
      <c r="P21" s="13" t="s">
        <v>23</v>
      </c>
      <c r="Q21" s="13" t="s">
        <v>640</v>
      </c>
      <c r="R21" s="16">
        <v>46123</v>
      </c>
      <c r="S21" s="16">
        <v>46126</v>
      </c>
      <c r="T21" s="9"/>
      <c r="U21" s="13"/>
      <c r="V21" s="13"/>
      <c r="W21" s="9"/>
    </row>
    <row r="22" spans="1:23" ht="15" customHeight="1" x14ac:dyDescent="0.25">
      <c r="A22" s="15">
        <v>12487704662</v>
      </c>
      <c r="B22" s="13" t="s">
        <v>1224</v>
      </c>
      <c r="C22" s="13" t="s">
        <v>31</v>
      </c>
      <c r="D22" s="13" t="s">
        <v>52</v>
      </c>
      <c r="E22" s="10" t="s">
        <v>282</v>
      </c>
      <c r="F22" s="13">
        <v>231</v>
      </c>
      <c r="G22" s="13">
        <v>100</v>
      </c>
      <c r="H22" s="13"/>
      <c r="I22" s="15"/>
      <c r="J22" s="15"/>
      <c r="K22" s="15"/>
      <c r="L22" s="15"/>
      <c r="M22" s="13" t="s">
        <v>462</v>
      </c>
      <c r="N22" s="13" t="s">
        <v>441</v>
      </c>
      <c r="O22" s="13" t="s">
        <v>23</v>
      </c>
      <c r="P22" s="13" t="s">
        <v>23</v>
      </c>
      <c r="Q22" s="10" t="s">
        <v>948</v>
      </c>
      <c r="R22" s="16">
        <v>46123</v>
      </c>
      <c r="S22" s="16">
        <v>46126</v>
      </c>
      <c r="T22" s="9"/>
      <c r="U22" s="13"/>
      <c r="V22" s="13"/>
      <c r="W22" s="9"/>
    </row>
    <row r="23" spans="1:23" ht="15" customHeight="1" x14ac:dyDescent="0.25">
      <c r="A23" s="15">
        <v>18777401077</v>
      </c>
      <c r="B23" s="13" t="s">
        <v>1224</v>
      </c>
      <c r="C23" s="13" t="s">
        <v>31</v>
      </c>
      <c r="D23" s="13" t="s">
        <v>53</v>
      </c>
      <c r="E23" s="13"/>
      <c r="F23" s="13">
        <v>236</v>
      </c>
      <c r="G23" s="13">
        <v>100</v>
      </c>
      <c r="H23" s="13"/>
      <c r="I23" s="15"/>
      <c r="J23" s="15"/>
      <c r="K23" s="15"/>
      <c r="L23" s="15"/>
      <c r="M23" s="13" t="s">
        <v>784</v>
      </c>
      <c r="N23" s="13" t="s">
        <v>461</v>
      </c>
      <c r="O23" s="13" t="s">
        <v>23</v>
      </c>
      <c r="P23" s="13" t="s">
        <v>23</v>
      </c>
      <c r="Q23" s="21"/>
      <c r="R23" s="16">
        <v>46123</v>
      </c>
      <c r="S23" s="16">
        <v>46126</v>
      </c>
      <c r="T23" s="9"/>
      <c r="U23" s="13"/>
      <c r="V23" s="13"/>
      <c r="W23" s="9"/>
    </row>
    <row r="24" spans="1:23" ht="15" customHeight="1" x14ac:dyDescent="0.25">
      <c r="A24" s="15">
        <v>15103162458</v>
      </c>
      <c r="B24" s="13" t="s">
        <v>1224</v>
      </c>
      <c r="C24" s="13" t="s">
        <v>31</v>
      </c>
      <c r="D24" s="13" t="s">
        <v>54</v>
      </c>
      <c r="E24" s="13" t="s">
        <v>283</v>
      </c>
      <c r="F24" s="13">
        <v>237</v>
      </c>
      <c r="G24" s="13">
        <v>400</v>
      </c>
      <c r="H24" s="13"/>
      <c r="I24" s="15"/>
      <c r="J24" s="15"/>
      <c r="K24" s="15"/>
      <c r="L24" s="15"/>
      <c r="M24" s="13" t="s">
        <v>463</v>
      </c>
      <c r="N24" s="13" t="s">
        <v>445</v>
      </c>
      <c r="O24" s="13" t="s">
        <v>23</v>
      </c>
      <c r="P24" s="13" t="s">
        <v>23</v>
      </c>
      <c r="Q24" s="13" t="s">
        <v>641</v>
      </c>
      <c r="R24" s="16">
        <v>46123</v>
      </c>
      <c r="S24" s="16">
        <v>46126</v>
      </c>
      <c r="T24" s="9"/>
      <c r="U24" s="13"/>
      <c r="V24" s="13"/>
      <c r="W24" s="9"/>
    </row>
    <row r="25" spans="1:23" ht="15" customHeight="1" x14ac:dyDescent="0.25">
      <c r="A25" s="15">
        <v>18007485608</v>
      </c>
      <c r="B25" s="13" t="s">
        <v>1224</v>
      </c>
      <c r="C25" s="13" t="s">
        <v>31</v>
      </c>
      <c r="D25" s="13" t="s">
        <v>55</v>
      </c>
      <c r="E25" s="13" t="s">
        <v>785</v>
      </c>
      <c r="F25" s="13">
        <v>238</v>
      </c>
      <c r="G25" s="13">
        <v>200</v>
      </c>
      <c r="H25" s="13"/>
      <c r="I25" s="15"/>
      <c r="J25" s="15"/>
      <c r="K25" s="15"/>
      <c r="L25" s="15"/>
      <c r="M25" s="13" t="s">
        <v>786</v>
      </c>
      <c r="N25" s="13" t="s">
        <v>454</v>
      </c>
      <c r="O25" s="13" t="s">
        <v>23</v>
      </c>
      <c r="P25" s="13" t="s">
        <v>23</v>
      </c>
      <c r="Q25" s="10" t="s">
        <v>899</v>
      </c>
      <c r="R25" s="16">
        <v>46123</v>
      </c>
      <c r="S25" s="16">
        <v>46126</v>
      </c>
      <c r="T25" s="9"/>
      <c r="U25" s="13"/>
      <c r="V25" s="13"/>
      <c r="W25" s="9"/>
    </row>
    <row r="26" spans="1:23" ht="15" customHeight="1" x14ac:dyDescent="0.25">
      <c r="A26" s="15">
        <v>18774058066</v>
      </c>
      <c r="B26" s="13" t="s">
        <v>1224</v>
      </c>
      <c r="C26" s="13" t="s">
        <v>31</v>
      </c>
      <c r="D26" s="13" t="s">
        <v>56</v>
      </c>
      <c r="E26" s="13" t="s">
        <v>787</v>
      </c>
      <c r="F26" s="13">
        <v>242</v>
      </c>
      <c r="G26" s="13">
        <v>100</v>
      </c>
      <c r="H26" s="13"/>
      <c r="I26" s="15"/>
      <c r="J26" s="15"/>
      <c r="K26" s="15"/>
      <c r="L26" s="15"/>
      <c r="M26" s="13" t="s">
        <v>788</v>
      </c>
      <c r="N26" s="13" t="s">
        <v>492</v>
      </c>
      <c r="O26" s="13" t="s">
        <v>23</v>
      </c>
      <c r="P26" s="13" t="s">
        <v>23</v>
      </c>
      <c r="Q26" s="20" t="s">
        <v>1228</v>
      </c>
      <c r="R26" s="16">
        <v>46123</v>
      </c>
      <c r="S26" s="16">
        <v>46126</v>
      </c>
      <c r="T26" s="9"/>
      <c r="U26" s="13"/>
      <c r="V26" s="13"/>
      <c r="W26" s="9"/>
    </row>
    <row r="27" spans="1:23" ht="15" customHeight="1" x14ac:dyDescent="0.25">
      <c r="A27" s="15">
        <v>18558822013</v>
      </c>
      <c r="B27" s="13" t="s">
        <v>1224</v>
      </c>
      <c r="C27" s="13" t="s">
        <v>31</v>
      </c>
      <c r="D27" s="13" t="s">
        <v>57</v>
      </c>
      <c r="E27" s="13" t="s">
        <v>284</v>
      </c>
      <c r="F27" s="13">
        <v>244</v>
      </c>
      <c r="G27" s="13">
        <v>100</v>
      </c>
      <c r="H27" s="13"/>
      <c r="I27" s="15"/>
      <c r="J27" s="15"/>
      <c r="K27" s="15"/>
      <c r="L27" s="15"/>
      <c r="M27" s="13" t="s">
        <v>464</v>
      </c>
      <c r="N27" s="13" t="s">
        <v>454</v>
      </c>
      <c r="O27" s="13" t="s">
        <v>23</v>
      </c>
      <c r="P27" s="13" t="s">
        <v>23</v>
      </c>
      <c r="Q27" s="13" t="s">
        <v>642</v>
      </c>
      <c r="R27" s="16">
        <v>46123</v>
      </c>
      <c r="S27" s="16">
        <v>46126</v>
      </c>
      <c r="T27" s="9"/>
      <c r="U27" s="13"/>
      <c r="V27" s="13"/>
      <c r="W27" s="9"/>
    </row>
    <row r="28" spans="1:23" ht="15" customHeight="1" x14ac:dyDescent="0.25">
      <c r="A28" s="15">
        <v>16475357080</v>
      </c>
      <c r="B28" s="13" t="s">
        <v>1224</v>
      </c>
      <c r="C28" s="13" t="s">
        <v>31</v>
      </c>
      <c r="D28" s="13" t="s">
        <v>58</v>
      </c>
      <c r="E28" s="13" t="s">
        <v>285</v>
      </c>
      <c r="F28" s="13">
        <v>250</v>
      </c>
      <c r="G28" s="13">
        <v>200</v>
      </c>
      <c r="H28" s="13"/>
      <c r="I28" s="15"/>
      <c r="J28" s="15"/>
      <c r="K28" s="15"/>
      <c r="L28" s="15"/>
      <c r="M28" s="13" t="s">
        <v>465</v>
      </c>
      <c r="N28" s="13" t="s">
        <v>466</v>
      </c>
      <c r="O28" s="13" t="s">
        <v>23</v>
      </c>
      <c r="P28" s="13" t="s">
        <v>643</v>
      </c>
      <c r="Q28" s="13" t="s">
        <v>644</v>
      </c>
      <c r="R28" s="16">
        <v>46123</v>
      </c>
      <c r="S28" s="16">
        <v>46126</v>
      </c>
      <c r="T28" s="9"/>
      <c r="U28" s="13"/>
      <c r="V28" s="13"/>
      <c r="W28" s="9"/>
    </row>
    <row r="29" spans="1:23" ht="15" customHeight="1" x14ac:dyDescent="0.25">
      <c r="A29" s="15">
        <v>17059701064</v>
      </c>
      <c r="B29" s="13" t="s">
        <v>1224</v>
      </c>
      <c r="C29" s="13" t="s">
        <v>31</v>
      </c>
      <c r="D29" s="13" t="s">
        <v>59</v>
      </c>
      <c r="E29" s="13" t="s">
        <v>286</v>
      </c>
      <c r="F29" s="13">
        <v>253</v>
      </c>
      <c r="G29" s="13">
        <v>100</v>
      </c>
      <c r="H29" s="13"/>
      <c r="I29" s="15"/>
      <c r="J29" s="15"/>
      <c r="K29" s="15"/>
      <c r="L29" s="15"/>
      <c r="M29" s="13" t="s">
        <v>467</v>
      </c>
      <c r="N29" s="13" t="s">
        <v>466</v>
      </c>
      <c r="O29" s="13" t="s">
        <v>23</v>
      </c>
      <c r="P29" s="13" t="s">
        <v>643</v>
      </c>
      <c r="Q29" s="13" t="s">
        <v>645</v>
      </c>
      <c r="R29" s="16">
        <v>46123</v>
      </c>
      <c r="S29" s="16">
        <v>46126</v>
      </c>
      <c r="T29" s="9"/>
      <c r="U29" s="13"/>
      <c r="V29" s="13"/>
      <c r="W29" s="9"/>
    </row>
    <row r="30" spans="1:23" ht="15" customHeight="1" x14ac:dyDescent="0.25">
      <c r="A30" s="15">
        <v>15742676131</v>
      </c>
      <c r="B30" s="13" t="s">
        <v>1224</v>
      </c>
      <c r="C30" s="13" t="s">
        <v>31</v>
      </c>
      <c r="D30" s="13" t="s">
        <v>29</v>
      </c>
      <c r="E30" s="13" t="s">
        <v>287</v>
      </c>
      <c r="F30" s="13">
        <v>301</v>
      </c>
      <c r="G30" s="13">
        <v>2100</v>
      </c>
      <c r="H30" s="13"/>
      <c r="I30" s="15"/>
      <c r="J30" s="15"/>
      <c r="K30" s="15"/>
      <c r="L30" s="15"/>
      <c r="M30" s="13" t="s">
        <v>468</v>
      </c>
      <c r="N30" s="13" t="s">
        <v>469</v>
      </c>
      <c r="O30" s="13" t="s">
        <v>23</v>
      </c>
      <c r="P30" s="13" t="s">
        <v>23</v>
      </c>
      <c r="Q30" s="13" t="s">
        <v>646</v>
      </c>
      <c r="R30" s="16">
        <v>46123</v>
      </c>
      <c r="S30" s="16">
        <v>46126</v>
      </c>
      <c r="T30" s="9"/>
      <c r="U30" s="13"/>
      <c r="V30" s="13"/>
      <c r="W30" s="9"/>
    </row>
    <row r="31" spans="1:23" ht="15" customHeight="1" x14ac:dyDescent="0.25">
      <c r="A31" s="15">
        <v>16166562949</v>
      </c>
      <c r="B31" s="13" t="s">
        <v>1224</v>
      </c>
      <c r="C31" s="13" t="s">
        <v>31</v>
      </c>
      <c r="D31" s="13" t="s">
        <v>60</v>
      </c>
      <c r="E31" s="13" t="s">
        <v>288</v>
      </c>
      <c r="F31" s="13">
        <v>319</v>
      </c>
      <c r="G31" s="13">
        <v>2000</v>
      </c>
      <c r="H31" s="13"/>
      <c r="I31" s="15"/>
      <c r="J31" s="15"/>
      <c r="K31" s="15"/>
      <c r="L31" s="15"/>
      <c r="M31" s="13" t="s">
        <v>470</v>
      </c>
      <c r="N31" s="13" t="s">
        <v>441</v>
      </c>
      <c r="O31" s="13" t="s">
        <v>23</v>
      </c>
      <c r="P31" s="13" t="s">
        <v>23</v>
      </c>
      <c r="Q31" s="13" t="s">
        <v>647</v>
      </c>
      <c r="R31" s="16">
        <v>46123</v>
      </c>
      <c r="S31" s="16">
        <v>46126</v>
      </c>
      <c r="T31" s="9"/>
      <c r="U31" s="13"/>
      <c r="V31" s="13"/>
      <c r="W31" s="9"/>
    </row>
    <row r="32" spans="1:23" ht="15" customHeight="1" x14ac:dyDescent="0.25">
      <c r="A32" s="15">
        <v>12623081534</v>
      </c>
      <c r="B32" s="13" t="s">
        <v>1224</v>
      </c>
      <c r="C32" s="13" t="s">
        <v>31</v>
      </c>
      <c r="D32" s="13" t="s">
        <v>61</v>
      </c>
      <c r="E32" s="13" t="s">
        <v>289</v>
      </c>
      <c r="F32" s="13">
        <v>326</v>
      </c>
      <c r="G32" s="13">
        <v>100</v>
      </c>
      <c r="H32" s="13"/>
      <c r="I32" s="15"/>
      <c r="J32" s="15"/>
      <c r="K32" s="15"/>
      <c r="L32" s="15"/>
      <c r="M32" s="13" t="s">
        <v>471</v>
      </c>
      <c r="N32" s="13" t="s">
        <v>472</v>
      </c>
      <c r="O32" s="13" t="s">
        <v>23</v>
      </c>
      <c r="P32" s="13" t="s">
        <v>23</v>
      </c>
      <c r="Q32" s="20" t="s">
        <v>1229</v>
      </c>
      <c r="R32" s="16">
        <v>46123</v>
      </c>
      <c r="S32" s="16">
        <v>46126</v>
      </c>
      <c r="T32" s="9"/>
      <c r="U32" s="13"/>
      <c r="V32" s="13"/>
      <c r="W32" s="9"/>
    </row>
    <row r="33" spans="1:23" ht="15" customHeight="1" x14ac:dyDescent="0.25">
      <c r="A33" s="15">
        <v>18607930391</v>
      </c>
      <c r="B33" s="13" t="s">
        <v>1224</v>
      </c>
      <c r="C33" s="13" t="s">
        <v>31</v>
      </c>
      <c r="D33" s="13" t="s">
        <v>62</v>
      </c>
      <c r="E33" s="13" t="s">
        <v>290</v>
      </c>
      <c r="F33" s="13">
        <v>328</v>
      </c>
      <c r="G33" s="13">
        <v>200</v>
      </c>
      <c r="H33" s="13"/>
      <c r="I33" s="15"/>
      <c r="J33" s="15"/>
      <c r="K33" s="15"/>
      <c r="L33" s="15"/>
      <c r="M33" s="13" t="s">
        <v>473</v>
      </c>
      <c r="N33" s="13" t="s">
        <v>474</v>
      </c>
      <c r="O33" s="13" t="s">
        <v>23</v>
      </c>
      <c r="P33" s="13" t="s">
        <v>23</v>
      </c>
      <c r="Q33" s="13" t="s">
        <v>648</v>
      </c>
      <c r="R33" s="16">
        <v>46123</v>
      </c>
      <c r="S33" s="16">
        <v>46126</v>
      </c>
      <c r="T33" s="9"/>
      <c r="U33" s="13"/>
      <c r="V33" s="13"/>
      <c r="W33" s="9"/>
    </row>
    <row r="34" spans="1:23" ht="15" customHeight="1" x14ac:dyDescent="0.25">
      <c r="A34" s="15">
        <v>14075472680</v>
      </c>
      <c r="B34" s="13" t="s">
        <v>1224</v>
      </c>
      <c r="C34" s="13" t="s">
        <v>31</v>
      </c>
      <c r="D34" s="13" t="s">
        <v>63</v>
      </c>
      <c r="E34" s="13" t="s">
        <v>291</v>
      </c>
      <c r="F34" s="13">
        <v>329</v>
      </c>
      <c r="G34" s="13">
        <v>400</v>
      </c>
      <c r="H34" s="13"/>
      <c r="I34" s="15"/>
      <c r="J34" s="15"/>
      <c r="K34" s="15"/>
      <c r="L34" s="15"/>
      <c r="M34" s="13" t="s">
        <v>475</v>
      </c>
      <c r="N34" s="13" t="s">
        <v>443</v>
      </c>
      <c r="O34" s="13" t="s">
        <v>23</v>
      </c>
      <c r="P34" s="13" t="s">
        <v>23</v>
      </c>
      <c r="Q34" s="13" t="s">
        <v>649</v>
      </c>
      <c r="R34" s="16">
        <v>46123</v>
      </c>
      <c r="S34" s="16">
        <v>46126</v>
      </c>
      <c r="T34" s="9"/>
      <c r="U34" s="13"/>
      <c r="V34" s="13"/>
      <c r="W34" s="9"/>
    </row>
    <row r="35" spans="1:23" ht="15" customHeight="1" x14ac:dyDescent="0.25">
      <c r="A35" s="15">
        <v>15139722013</v>
      </c>
      <c r="B35" s="13" t="s">
        <v>1224</v>
      </c>
      <c r="C35" s="13" t="s">
        <v>31</v>
      </c>
      <c r="D35" s="13" t="s">
        <v>64</v>
      </c>
      <c r="E35" s="13" t="s">
        <v>292</v>
      </c>
      <c r="F35" s="13">
        <v>337</v>
      </c>
      <c r="G35" s="13">
        <v>400</v>
      </c>
      <c r="H35" s="13"/>
      <c r="I35" s="15"/>
      <c r="J35" s="15"/>
      <c r="K35" s="15"/>
      <c r="L35" s="15"/>
      <c r="M35" s="13" t="s">
        <v>476</v>
      </c>
      <c r="N35" s="13" t="s">
        <v>477</v>
      </c>
      <c r="O35" s="13" t="s">
        <v>23</v>
      </c>
      <c r="P35" s="13" t="s">
        <v>23</v>
      </c>
      <c r="Q35" s="13" t="s">
        <v>650</v>
      </c>
      <c r="R35" s="16">
        <v>46123</v>
      </c>
      <c r="S35" s="16">
        <v>46126</v>
      </c>
      <c r="T35" s="9"/>
      <c r="U35" s="13"/>
      <c r="V35" s="13"/>
      <c r="W35" s="9"/>
    </row>
    <row r="36" spans="1:23" ht="15" customHeight="1" x14ac:dyDescent="0.25">
      <c r="A36" s="15">
        <v>18477523464</v>
      </c>
      <c r="B36" s="13" t="s">
        <v>1224</v>
      </c>
      <c r="C36" s="13" t="s">
        <v>31</v>
      </c>
      <c r="D36" s="13" t="s">
        <v>65</v>
      </c>
      <c r="E36" s="13" t="s">
        <v>293</v>
      </c>
      <c r="F36" s="13">
        <v>342</v>
      </c>
      <c r="G36" s="13">
        <v>100</v>
      </c>
      <c r="H36" s="13"/>
      <c r="I36" s="15"/>
      <c r="J36" s="15"/>
      <c r="K36" s="15"/>
      <c r="L36" s="15"/>
      <c r="M36" s="13" t="s">
        <v>478</v>
      </c>
      <c r="N36" s="13" t="s">
        <v>479</v>
      </c>
      <c r="O36" s="13" t="s">
        <v>23</v>
      </c>
      <c r="P36" s="13" t="s">
        <v>23</v>
      </c>
      <c r="Q36" s="13" t="s">
        <v>651</v>
      </c>
      <c r="R36" s="16">
        <v>46123</v>
      </c>
      <c r="S36" s="16">
        <v>46126</v>
      </c>
      <c r="T36" s="9"/>
      <c r="U36" s="13"/>
      <c r="V36" s="13"/>
      <c r="W36" s="9"/>
    </row>
    <row r="37" spans="1:23" ht="15" customHeight="1" x14ac:dyDescent="0.25">
      <c r="A37" s="15">
        <v>17652056030</v>
      </c>
      <c r="B37" s="13" t="s">
        <v>1224</v>
      </c>
      <c r="C37" s="13" t="s">
        <v>31</v>
      </c>
      <c r="D37" s="13" t="s">
        <v>66</v>
      </c>
      <c r="E37" s="13" t="s">
        <v>789</v>
      </c>
      <c r="F37" s="13">
        <v>343</v>
      </c>
      <c r="G37" s="13">
        <v>200</v>
      </c>
      <c r="H37" s="13"/>
      <c r="I37" s="15"/>
      <c r="J37" s="15"/>
      <c r="K37" s="15"/>
      <c r="L37" s="15"/>
      <c r="M37" s="13" t="s">
        <v>790</v>
      </c>
      <c r="N37" s="13" t="s">
        <v>452</v>
      </c>
      <c r="O37" s="13" t="s">
        <v>23</v>
      </c>
      <c r="P37" s="13" t="s">
        <v>23</v>
      </c>
      <c r="Q37" s="20" t="s">
        <v>1230</v>
      </c>
      <c r="R37" s="16">
        <v>46123</v>
      </c>
      <c r="S37" s="16">
        <v>46126</v>
      </c>
      <c r="T37" s="9"/>
      <c r="U37" s="13"/>
      <c r="V37" s="13"/>
      <c r="W37" s="9"/>
    </row>
    <row r="38" spans="1:23" ht="15" customHeight="1" x14ac:dyDescent="0.25">
      <c r="A38" s="15">
        <v>16128893018</v>
      </c>
      <c r="B38" s="13" t="s">
        <v>1224</v>
      </c>
      <c r="C38" s="13" t="s">
        <v>31</v>
      </c>
      <c r="D38" s="13" t="s">
        <v>67</v>
      </c>
      <c r="E38" s="13" t="s">
        <v>294</v>
      </c>
      <c r="F38" s="13">
        <v>352</v>
      </c>
      <c r="G38" s="13">
        <v>100</v>
      </c>
      <c r="H38" s="13"/>
      <c r="I38" s="15"/>
      <c r="J38" s="15"/>
      <c r="K38" s="15"/>
      <c r="L38" s="15"/>
      <c r="M38" s="13" t="s">
        <v>480</v>
      </c>
      <c r="N38" s="13" t="s">
        <v>481</v>
      </c>
      <c r="O38" s="13" t="s">
        <v>23</v>
      </c>
      <c r="P38" s="13" t="s">
        <v>23</v>
      </c>
      <c r="Q38" s="20" t="s">
        <v>1231</v>
      </c>
      <c r="R38" s="16">
        <v>46123</v>
      </c>
      <c r="S38" s="16">
        <v>46126</v>
      </c>
      <c r="T38" s="9"/>
      <c r="U38" s="13"/>
      <c r="V38" s="13"/>
      <c r="W38" s="9"/>
    </row>
    <row r="39" spans="1:23" ht="15" customHeight="1" x14ac:dyDescent="0.25">
      <c r="A39" s="15">
        <v>18665794508</v>
      </c>
      <c r="B39" s="13" t="s">
        <v>1224</v>
      </c>
      <c r="C39" s="13" t="s">
        <v>31</v>
      </c>
      <c r="D39" s="13" t="s">
        <v>68</v>
      </c>
      <c r="E39" s="13" t="s">
        <v>791</v>
      </c>
      <c r="F39" s="13">
        <v>354</v>
      </c>
      <c r="G39" s="13">
        <v>100</v>
      </c>
      <c r="H39" s="13"/>
      <c r="I39" s="15"/>
      <c r="J39" s="15"/>
      <c r="K39" s="15"/>
      <c r="L39" s="15"/>
      <c r="M39" s="13" t="s">
        <v>792</v>
      </c>
      <c r="N39" s="13" t="s">
        <v>461</v>
      </c>
      <c r="O39" s="13" t="s">
        <v>23</v>
      </c>
      <c r="P39" s="13" t="s">
        <v>23</v>
      </c>
      <c r="Q39" s="10" t="s">
        <v>900</v>
      </c>
      <c r="R39" s="16">
        <v>46123</v>
      </c>
      <c r="S39" s="16">
        <v>46126</v>
      </c>
      <c r="T39" s="9"/>
      <c r="U39" s="13"/>
      <c r="V39" s="13"/>
      <c r="W39" s="9"/>
    </row>
    <row r="40" spans="1:23" ht="15" customHeight="1" x14ac:dyDescent="0.25">
      <c r="A40" s="15">
        <v>19376190138</v>
      </c>
      <c r="B40" s="13" t="s">
        <v>1224</v>
      </c>
      <c r="C40" s="13" t="s">
        <v>31</v>
      </c>
      <c r="D40" s="13" t="s">
        <v>69</v>
      </c>
      <c r="E40" s="13" t="s">
        <v>295</v>
      </c>
      <c r="F40" s="13">
        <v>429</v>
      </c>
      <c r="G40" s="13">
        <v>400</v>
      </c>
      <c r="H40" s="13"/>
      <c r="I40" s="15"/>
      <c r="J40" s="15"/>
      <c r="K40" s="15"/>
      <c r="L40" s="15"/>
      <c r="M40" s="13" t="s">
        <v>482</v>
      </c>
      <c r="N40" s="13" t="s">
        <v>477</v>
      </c>
      <c r="O40" s="13" t="s">
        <v>23</v>
      </c>
      <c r="P40" s="13" t="s">
        <v>23</v>
      </c>
      <c r="Q40" s="13" t="s">
        <v>652</v>
      </c>
      <c r="R40" s="16">
        <v>46123</v>
      </c>
      <c r="S40" s="16">
        <v>46126</v>
      </c>
      <c r="T40" s="9"/>
      <c r="U40" s="13"/>
      <c r="V40" s="13"/>
      <c r="W40" s="9"/>
    </row>
    <row r="41" spans="1:23" ht="15" customHeight="1" x14ac:dyDescent="0.25">
      <c r="A41" s="15">
        <v>17819827000</v>
      </c>
      <c r="B41" s="13" t="s">
        <v>1224</v>
      </c>
      <c r="C41" s="13" t="s">
        <v>31</v>
      </c>
      <c r="D41" s="13" t="s">
        <v>70</v>
      </c>
      <c r="E41" s="13" t="s">
        <v>296</v>
      </c>
      <c r="F41" s="13">
        <v>437</v>
      </c>
      <c r="G41" s="13">
        <v>400</v>
      </c>
      <c r="H41" s="13"/>
      <c r="I41" s="15"/>
      <c r="J41" s="15"/>
      <c r="K41" s="15"/>
      <c r="L41" s="15"/>
      <c r="M41" s="13" t="s">
        <v>483</v>
      </c>
      <c r="N41" s="13" t="s">
        <v>484</v>
      </c>
      <c r="O41" s="13" t="s">
        <v>23</v>
      </c>
      <c r="P41" s="13" t="s">
        <v>23</v>
      </c>
      <c r="Q41" s="13" t="s">
        <v>653</v>
      </c>
      <c r="R41" s="16">
        <v>46123</v>
      </c>
      <c r="S41" s="16">
        <v>46126</v>
      </c>
      <c r="T41" s="9"/>
      <c r="U41" s="13"/>
      <c r="V41" s="13"/>
      <c r="W41" s="9"/>
    </row>
    <row r="42" spans="1:23" ht="15" customHeight="1" x14ac:dyDescent="0.25">
      <c r="A42" s="15">
        <v>12147122794</v>
      </c>
      <c r="B42" s="13" t="s">
        <v>1224</v>
      </c>
      <c r="C42" s="13" t="s">
        <v>31</v>
      </c>
      <c r="D42" s="13" t="s">
        <v>71</v>
      </c>
      <c r="E42" s="13" t="s">
        <v>793</v>
      </c>
      <c r="F42" s="13">
        <v>442</v>
      </c>
      <c r="G42" s="13">
        <v>200</v>
      </c>
      <c r="H42" s="13"/>
      <c r="I42" s="15"/>
      <c r="J42" s="15"/>
      <c r="K42" s="15"/>
      <c r="L42" s="15"/>
      <c r="M42" s="13" t="s">
        <v>794</v>
      </c>
      <c r="N42" s="13" t="s">
        <v>469</v>
      </c>
      <c r="O42" s="13" t="s">
        <v>23</v>
      </c>
      <c r="P42" s="13" t="s">
        <v>23</v>
      </c>
      <c r="Q42" s="20" t="s">
        <v>1232</v>
      </c>
      <c r="R42" s="16">
        <v>46123</v>
      </c>
      <c r="S42" s="16">
        <v>46126</v>
      </c>
      <c r="T42" s="9"/>
      <c r="U42" s="13"/>
      <c r="V42" s="13"/>
      <c r="W42" s="9"/>
    </row>
    <row r="43" spans="1:23" ht="15" customHeight="1" x14ac:dyDescent="0.25">
      <c r="A43" s="15">
        <v>14433674476</v>
      </c>
      <c r="B43" s="13" t="s">
        <v>1224</v>
      </c>
      <c r="C43" s="13" t="s">
        <v>31</v>
      </c>
      <c r="D43" s="13" t="s">
        <v>72</v>
      </c>
      <c r="E43" s="13" t="s">
        <v>297</v>
      </c>
      <c r="F43" s="13">
        <v>443</v>
      </c>
      <c r="G43" s="13">
        <v>400</v>
      </c>
      <c r="H43" s="13"/>
      <c r="I43" s="15"/>
      <c r="J43" s="15"/>
      <c r="K43" s="15"/>
      <c r="L43" s="15"/>
      <c r="M43" s="13" t="s">
        <v>485</v>
      </c>
      <c r="N43" s="13" t="s">
        <v>486</v>
      </c>
      <c r="O43" s="13" t="s">
        <v>23</v>
      </c>
      <c r="P43" s="13" t="s">
        <v>23</v>
      </c>
      <c r="Q43" s="10" t="s">
        <v>654</v>
      </c>
      <c r="R43" s="16">
        <v>46123</v>
      </c>
      <c r="S43" s="16">
        <v>46126</v>
      </c>
      <c r="T43" s="9"/>
      <c r="U43" s="13"/>
      <c r="V43" s="13"/>
      <c r="W43" s="9"/>
    </row>
    <row r="44" spans="1:23" ht="15" customHeight="1" x14ac:dyDescent="0.25">
      <c r="A44" s="15">
        <v>18888327975</v>
      </c>
      <c r="B44" s="13" t="s">
        <v>1224</v>
      </c>
      <c r="C44" s="13" t="s">
        <v>31</v>
      </c>
      <c r="D44" s="13" t="s">
        <v>73</v>
      </c>
      <c r="E44" s="13" t="s">
        <v>795</v>
      </c>
      <c r="F44" s="13">
        <v>450</v>
      </c>
      <c r="G44" s="13">
        <v>200</v>
      </c>
      <c r="H44" s="13"/>
      <c r="I44" s="15"/>
      <c r="J44" s="15"/>
      <c r="K44" s="15"/>
      <c r="L44" s="15"/>
      <c r="M44" s="13" t="s">
        <v>796</v>
      </c>
      <c r="N44" s="13" t="s">
        <v>797</v>
      </c>
      <c r="O44" s="13" t="s">
        <v>23</v>
      </c>
      <c r="P44" s="13" t="s">
        <v>643</v>
      </c>
      <c r="Q44" s="10" t="s">
        <v>901</v>
      </c>
      <c r="R44" s="16">
        <v>46123</v>
      </c>
      <c r="S44" s="16">
        <v>46126</v>
      </c>
      <c r="T44" s="9"/>
      <c r="U44" s="13"/>
      <c r="V44" s="13"/>
      <c r="W44" s="9"/>
    </row>
    <row r="45" spans="1:23" ht="15" customHeight="1" x14ac:dyDescent="0.25">
      <c r="A45" s="15">
        <v>19375925025</v>
      </c>
      <c r="B45" s="13" t="s">
        <v>1224</v>
      </c>
      <c r="C45" s="13" t="s">
        <v>31</v>
      </c>
      <c r="D45" s="13" t="s">
        <v>74</v>
      </c>
      <c r="E45" s="13" t="s">
        <v>298</v>
      </c>
      <c r="F45" s="13">
        <v>451</v>
      </c>
      <c r="G45" s="13">
        <v>600</v>
      </c>
      <c r="H45" s="13"/>
      <c r="I45" s="15"/>
      <c r="J45" s="15"/>
      <c r="K45" s="15"/>
      <c r="L45" s="15"/>
      <c r="M45" s="13" t="s">
        <v>487</v>
      </c>
      <c r="N45" s="13" t="s">
        <v>481</v>
      </c>
      <c r="O45" s="13" t="s">
        <v>23</v>
      </c>
      <c r="P45" s="13" t="s">
        <v>23</v>
      </c>
      <c r="Q45" s="13" t="s">
        <v>655</v>
      </c>
      <c r="R45" s="16">
        <v>46123</v>
      </c>
      <c r="S45" s="16">
        <v>46126</v>
      </c>
      <c r="T45" s="9"/>
      <c r="U45" s="13"/>
      <c r="V45" s="13"/>
      <c r="W45" s="9"/>
    </row>
    <row r="46" spans="1:23" ht="15" customHeight="1" x14ac:dyDescent="0.25">
      <c r="A46" s="15">
        <v>14403542600</v>
      </c>
      <c r="B46" s="13" t="s">
        <v>1224</v>
      </c>
      <c r="C46" s="13" t="s">
        <v>31</v>
      </c>
      <c r="D46" s="13" t="s">
        <v>75</v>
      </c>
      <c r="E46" s="20" t="s">
        <v>798</v>
      </c>
      <c r="F46" s="13">
        <v>501</v>
      </c>
      <c r="G46" s="13">
        <v>3500</v>
      </c>
      <c r="H46" s="13"/>
      <c r="I46" s="15"/>
      <c r="J46" s="15"/>
      <c r="K46" s="15"/>
      <c r="L46" s="15"/>
      <c r="M46" s="13" t="s">
        <v>799</v>
      </c>
      <c r="N46" s="13" t="s">
        <v>477</v>
      </c>
      <c r="O46" s="13" t="s">
        <v>23</v>
      </c>
      <c r="P46" s="13" t="s">
        <v>23</v>
      </c>
      <c r="Q46" s="20" t="s">
        <v>1233</v>
      </c>
      <c r="R46" s="16">
        <v>46123</v>
      </c>
      <c r="S46" s="16">
        <v>46126</v>
      </c>
      <c r="T46" s="9"/>
      <c r="U46" s="13"/>
      <c r="V46" s="13"/>
      <c r="W46" s="9"/>
    </row>
    <row r="47" spans="1:23" ht="15" customHeight="1" x14ac:dyDescent="0.25">
      <c r="A47" s="15">
        <v>12392070300</v>
      </c>
      <c r="B47" s="13" t="s">
        <v>1224</v>
      </c>
      <c r="C47" s="13" t="s">
        <v>31</v>
      </c>
      <c r="D47" s="13" t="s">
        <v>76</v>
      </c>
      <c r="E47" s="13" t="s">
        <v>299</v>
      </c>
      <c r="F47" s="13">
        <v>519</v>
      </c>
      <c r="G47" s="13">
        <v>750</v>
      </c>
      <c r="H47" s="13"/>
      <c r="I47" s="15"/>
      <c r="J47" s="15"/>
      <c r="K47" s="15"/>
      <c r="L47" s="15"/>
      <c r="M47" s="13" t="s">
        <v>488</v>
      </c>
      <c r="N47" s="13" t="s">
        <v>452</v>
      </c>
      <c r="O47" s="13" t="s">
        <v>23</v>
      </c>
      <c r="P47" s="13" t="s">
        <v>23</v>
      </c>
      <c r="Q47" s="20" t="s">
        <v>1234</v>
      </c>
      <c r="R47" s="16">
        <v>46123</v>
      </c>
      <c r="S47" s="16">
        <v>46126</v>
      </c>
      <c r="T47" s="9"/>
      <c r="U47" s="13"/>
      <c r="V47" s="13"/>
      <c r="W47" s="9"/>
    </row>
    <row r="48" spans="1:23" ht="15" customHeight="1" x14ac:dyDescent="0.25">
      <c r="A48" s="15">
        <v>18002213679</v>
      </c>
      <c r="B48" s="13" t="s">
        <v>1224</v>
      </c>
      <c r="C48" s="13" t="s">
        <v>31</v>
      </c>
      <c r="D48" s="13" t="s">
        <v>77</v>
      </c>
      <c r="E48" s="13" t="s">
        <v>300</v>
      </c>
      <c r="F48" s="13">
        <v>527</v>
      </c>
      <c r="G48" s="13">
        <v>200</v>
      </c>
      <c r="H48" s="13"/>
      <c r="I48" s="15"/>
      <c r="J48" s="15"/>
      <c r="K48" s="15"/>
      <c r="L48" s="15"/>
      <c r="M48" s="13" t="s">
        <v>489</v>
      </c>
      <c r="N48" s="13" t="s">
        <v>490</v>
      </c>
      <c r="O48" s="13" t="s">
        <v>23</v>
      </c>
      <c r="P48" s="13" t="s">
        <v>23</v>
      </c>
      <c r="Q48" s="13" t="s">
        <v>656</v>
      </c>
      <c r="R48" s="16">
        <v>46123</v>
      </c>
      <c r="S48" s="16">
        <v>46126</v>
      </c>
      <c r="T48" s="9"/>
      <c r="U48" s="13"/>
      <c r="V48" s="13"/>
      <c r="W48" s="9"/>
    </row>
    <row r="49" spans="1:23" ht="15" customHeight="1" x14ac:dyDescent="0.25">
      <c r="A49" s="15">
        <v>19133960786</v>
      </c>
      <c r="B49" s="13" t="s">
        <v>1224</v>
      </c>
      <c r="C49" s="13" t="s">
        <v>31</v>
      </c>
      <c r="D49" s="13" t="s">
        <v>78</v>
      </c>
      <c r="E49" s="13" t="s">
        <v>301</v>
      </c>
      <c r="F49" s="13">
        <v>531</v>
      </c>
      <c r="G49" s="13">
        <v>100</v>
      </c>
      <c r="H49" s="13"/>
      <c r="I49" s="15"/>
      <c r="J49" s="15"/>
      <c r="K49" s="15"/>
      <c r="L49" s="15"/>
      <c r="M49" s="13" t="s">
        <v>491</v>
      </c>
      <c r="N49" s="13" t="s">
        <v>492</v>
      </c>
      <c r="O49" s="13" t="s">
        <v>23</v>
      </c>
      <c r="P49" s="13" t="s">
        <v>23</v>
      </c>
      <c r="Q49" s="13" t="s">
        <v>657</v>
      </c>
      <c r="R49" s="16">
        <v>46123</v>
      </c>
      <c r="S49" s="16">
        <v>46126</v>
      </c>
      <c r="T49" s="9"/>
      <c r="U49" s="13"/>
      <c r="V49" s="13"/>
      <c r="W49" s="9"/>
    </row>
    <row r="50" spans="1:23" ht="15" customHeight="1" x14ac:dyDescent="0.25">
      <c r="A50" s="15">
        <v>18005211314</v>
      </c>
      <c r="B50" s="13" t="s">
        <v>1224</v>
      </c>
      <c r="C50" s="13" t="s">
        <v>31</v>
      </c>
      <c r="D50" s="13" t="s">
        <v>79</v>
      </c>
      <c r="E50" s="13" t="s">
        <v>302</v>
      </c>
      <c r="F50" s="13">
        <v>537</v>
      </c>
      <c r="G50" s="13">
        <v>200</v>
      </c>
      <c r="H50" s="13"/>
      <c r="I50" s="15"/>
      <c r="J50" s="15"/>
      <c r="K50" s="15"/>
      <c r="L50" s="15"/>
      <c r="M50" s="13" t="s">
        <v>493</v>
      </c>
      <c r="N50" s="13" t="s">
        <v>472</v>
      </c>
      <c r="O50" s="13" t="s">
        <v>23</v>
      </c>
      <c r="P50" s="13" t="s">
        <v>23</v>
      </c>
      <c r="Q50" s="13" t="s">
        <v>658</v>
      </c>
      <c r="R50" s="16">
        <v>46123</v>
      </c>
      <c r="S50" s="16">
        <v>46126</v>
      </c>
      <c r="T50" s="9"/>
      <c r="U50" s="13"/>
      <c r="V50" s="13"/>
      <c r="W50" s="9"/>
    </row>
    <row r="51" spans="1:23" ht="15" customHeight="1" x14ac:dyDescent="0.25">
      <c r="A51" s="15">
        <v>18558888273</v>
      </c>
      <c r="B51" s="13" t="s">
        <v>1224</v>
      </c>
      <c r="C51" s="13" t="s">
        <v>31</v>
      </c>
      <c r="D51" s="13" t="s">
        <v>80</v>
      </c>
      <c r="E51" s="13" t="s">
        <v>303</v>
      </c>
      <c r="F51" s="13">
        <v>541</v>
      </c>
      <c r="G51" s="13">
        <v>100</v>
      </c>
      <c r="H51" s="13"/>
      <c r="I51" s="15"/>
      <c r="J51" s="15"/>
      <c r="K51" s="15"/>
      <c r="L51" s="15"/>
      <c r="M51" s="13" t="s">
        <v>962</v>
      </c>
      <c r="N51" s="13" t="s">
        <v>458</v>
      </c>
      <c r="O51" s="13" t="s">
        <v>23</v>
      </c>
      <c r="P51" s="13" t="s">
        <v>23</v>
      </c>
      <c r="Q51" s="13" t="s">
        <v>659</v>
      </c>
      <c r="R51" s="16">
        <v>46123</v>
      </c>
      <c r="S51" s="16">
        <v>46126</v>
      </c>
      <c r="T51" s="9"/>
      <c r="U51" s="13"/>
      <c r="V51" s="13"/>
      <c r="W51" s="9"/>
    </row>
    <row r="52" spans="1:23" ht="15" customHeight="1" x14ac:dyDescent="0.25">
      <c r="A52" s="15">
        <v>18478536060</v>
      </c>
      <c r="B52" s="13" t="s">
        <v>1224</v>
      </c>
      <c r="C52" s="13" t="s">
        <v>31</v>
      </c>
      <c r="D52" s="13" t="s">
        <v>81</v>
      </c>
      <c r="E52" s="13" t="s">
        <v>304</v>
      </c>
      <c r="F52" s="13">
        <v>543</v>
      </c>
      <c r="G52" s="13">
        <v>100</v>
      </c>
      <c r="H52" s="13"/>
      <c r="I52" s="15"/>
      <c r="J52" s="15"/>
      <c r="K52" s="15"/>
      <c r="L52" s="15"/>
      <c r="M52" s="13" t="s">
        <v>494</v>
      </c>
      <c r="N52" s="13" t="s">
        <v>479</v>
      </c>
      <c r="O52" s="13" t="s">
        <v>23</v>
      </c>
      <c r="P52" s="13" t="s">
        <v>23</v>
      </c>
      <c r="Q52" s="13" t="s">
        <v>660</v>
      </c>
      <c r="R52" s="16">
        <v>46123</v>
      </c>
      <c r="S52" s="16">
        <v>46126</v>
      </c>
      <c r="T52" s="9"/>
      <c r="U52" s="13"/>
      <c r="V52" s="13"/>
      <c r="W52" s="9"/>
    </row>
    <row r="53" spans="1:23" ht="15" customHeight="1" x14ac:dyDescent="0.25">
      <c r="A53" s="15">
        <v>16047420600</v>
      </c>
      <c r="B53" s="13" t="s">
        <v>1224</v>
      </c>
      <c r="C53" s="13" t="s">
        <v>31</v>
      </c>
      <c r="D53" s="13" t="s">
        <v>27</v>
      </c>
      <c r="E53" s="13" t="s">
        <v>305</v>
      </c>
      <c r="F53" s="13">
        <v>545</v>
      </c>
      <c r="G53" s="13">
        <v>100</v>
      </c>
      <c r="H53" s="13"/>
      <c r="I53" s="15"/>
      <c r="J53" s="15"/>
      <c r="K53" s="15"/>
      <c r="L53" s="15"/>
      <c r="M53" s="13" t="s">
        <v>495</v>
      </c>
      <c r="N53" s="13" t="s">
        <v>769</v>
      </c>
      <c r="O53" s="13" t="s">
        <v>23</v>
      </c>
      <c r="P53" s="13" t="s">
        <v>643</v>
      </c>
      <c r="Q53" s="13" t="s">
        <v>661</v>
      </c>
      <c r="R53" s="16">
        <v>46123</v>
      </c>
      <c r="S53" s="16">
        <v>46126</v>
      </c>
      <c r="T53" s="9"/>
      <c r="U53" s="13"/>
      <c r="V53" s="13"/>
      <c r="W53" s="9"/>
    </row>
    <row r="54" spans="1:23" ht="15" customHeight="1" x14ac:dyDescent="0.25">
      <c r="A54" s="15">
        <v>18004321729</v>
      </c>
      <c r="B54" s="13" t="s">
        <v>1224</v>
      </c>
      <c r="C54" s="13" t="s">
        <v>31</v>
      </c>
      <c r="D54" s="13" t="s">
        <v>82</v>
      </c>
      <c r="E54" s="13" t="s">
        <v>800</v>
      </c>
      <c r="F54" s="13">
        <v>553</v>
      </c>
      <c r="G54" s="13">
        <v>200</v>
      </c>
      <c r="H54" s="13"/>
      <c r="I54" s="15"/>
      <c r="J54" s="15"/>
      <c r="K54" s="15"/>
      <c r="L54" s="15"/>
      <c r="M54" s="13" t="s">
        <v>801</v>
      </c>
      <c r="N54" s="13" t="s">
        <v>484</v>
      </c>
      <c r="O54" s="13" t="s">
        <v>23</v>
      </c>
      <c r="P54" s="13" t="s">
        <v>23</v>
      </c>
      <c r="Q54" s="20" t="s">
        <v>1235</v>
      </c>
      <c r="R54" s="16">
        <v>46123</v>
      </c>
      <c r="S54" s="16">
        <v>46126</v>
      </c>
      <c r="T54" s="9"/>
      <c r="U54" s="13"/>
      <c r="V54" s="13"/>
      <c r="W54" s="9"/>
    </row>
    <row r="55" spans="1:23" ht="15" customHeight="1" x14ac:dyDescent="0.25">
      <c r="A55" s="15">
        <v>14048553655</v>
      </c>
      <c r="B55" s="13" t="s">
        <v>1224</v>
      </c>
      <c r="C55" s="13" t="s">
        <v>31</v>
      </c>
      <c r="D55" s="13" t="s">
        <v>83</v>
      </c>
      <c r="E55" s="13" t="s">
        <v>802</v>
      </c>
      <c r="F55" s="13">
        <v>558</v>
      </c>
      <c r="G55" s="13">
        <v>100</v>
      </c>
      <c r="H55" s="13"/>
      <c r="I55" s="15"/>
      <c r="J55" s="15"/>
      <c r="K55" s="15"/>
      <c r="L55" s="15"/>
      <c r="M55" s="13" t="s">
        <v>803</v>
      </c>
      <c r="N55" s="13" t="s">
        <v>490</v>
      </c>
      <c r="O55" s="13" t="s">
        <v>23</v>
      </c>
      <c r="P55" s="13" t="s">
        <v>23</v>
      </c>
      <c r="Q55" s="10" t="s">
        <v>902</v>
      </c>
      <c r="R55" s="16">
        <v>46123</v>
      </c>
      <c r="S55" s="16">
        <v>46126</v>
      </c>
      <c r="T55" s="9"/>
      <c r="U55" s="13"/>
      <c r="V55" s="13"/>
      <c r="W55" s="9"/>
    </row>
    <row r="56" spans="1:23" ht="15" customHeight="1" x14ac:dyDescent="0.25">
      <c r="A56" s="15">
        <v>16782507900</v>
      </c>
      <c r="B56" s="13" t="s">
        <v>1224</v>
      </c>
      <c r="C56" s="13" t="s">
        <v>31</v>
      </c>
      <c r="D56" s="13" t="s">
        <v>84</v>
      </c>
      <c r="E56" s="13" t="s">
        <v>306</v>
      </c>
      <c r="F56" s="13">
        <v>619</v>
      </c>
      <c r="G56" s="13">
        <v>900</v>
      </c>
      <c r="H56" s="13"/>
      <c r="I56" s="15"/>
      <c r="J56" s="15"/>
      <c r="K56" s="15"/>
      <c r="L56" s="15"/>
      <c r="M56" s="13" t="s">
        <v>496</v>
      </c>
      <c r="N56" s="13" t="s">
        <v>490</v>
      </c>
      <c r="O56" s="13" t="s">
        <v>23</v>
      </c>
      <c r="P56" s="13" t="s">
        <v>23</v>
      </c>
      <c r="Q56" s="13" t="s">
        <v>662</v>
      </c>
      <c r="R56" s="16">
        <v>46123</v>
      </c>
      <c r="S56" s="16">
        <v>46126</v>
      </c>
      <c r="T56" s="9"/>
      <c r="U56" s="13"/>
      <c r="V56" s="13"/>
      <c r="W56" s="9"/>
    </row>
    <row r="57" spans="1:23" ht="15" customHeight="1" x14ac:dyDescent="0.25">
      <c r="A57" s="15">
        <v>16157395351</v>
      </c>
      <c r="B57" s="13" t="s">
        <v>1224</v>
      </c>
      <c r="C57" s="13" t="s">
        <v>31</v>
      </c>
      <c r="D57" s="13" t="s">
        <v>85</v>
      </c>
      <c r="E57" s="13" t="s">
        <v>307</v>
      </c>
      <c r="F57" s="13">
        <v>626</v>
      </c>
      <c r="G57" s="13">
        <v>300</v>
      </c>
      <c r="H57" s="13"/>
      <c r="I57" s="15"/>
      <c r="J57" s="15"/>
      <c r="K57" s="15"/>
      <c r="L57" s="15"/>
      <c r="M57" s="13" t="s">
        <v>497</v>
      </c>
      <c r="N57" s="13" t="s">
        <v>498</v>
      </c>
      <c r="O57" s="13" t="s">
        <v>23</v>
      </c>
      <c r="P57" s="13" t="s">
        <v>23</v>
      </c>
      <c r="Q57" s="13" t="s">
        <v>663</v>
      </c>
      <c r="R57" s="16">
        <v>46123</v>
      </c>
      <c r="S57" s="16">
        <v>46126</v>
      </c>
      <c r="T57" s="9"/>
      <c r="U57" s="13"/>
      <c r="V57" s="13"/>
      <c r="W57" s="9"/>
    </row>
    <row r="58" spans="1:23" ht="15" customHeight="1" x14ac:dyDescent="0.25">
      <c r="A58" s="15">
        <v>19733794033</v>
      </c>
      <c r="B58" s="13" t="s">
        <v>1224</v>
      </c>
      <c r="C58" s="13" t="s">
        <v>31</v>
      </c>
      <c r="D58" s="13" t="s">
        <v>86</v>
      </c>
      <c r="E58" s="13" t="s">
        <v>308</v>
      </c>
      <c r="F58" s="13">
        <v>627</v>
      </c>
      <c r="G58" s="13">
        <v>600</v>
      </c>
      <c r="H58" s="13"/>
      <c r="I58" s="15"/>
      <c r="J58" s="15"/>
      <c r="K58" s="15"/>
      <c r="L58" s="15"/>
      <c r="M58" s="13" t="s">
        <v>499</v>
      </c>
      <c r="N58" s="13" t="s">
        <v>450</v>
      </c>
      <c r="O58" s="13" t="s">
        <v>23</v>
      </c>
      <c r="P58" s="13" t="s">
        <v>23</v>
      </c>
      <c r="Q58" s="13" t="s">
        <v>664</v>
      </c>
      <c r="R58" s="16">
        <v>46123</v>
      </c>
      <c r="S58" s="16">
        <v>46126</v>
      </c>
      <c r="T58" s="9"/>
      <c r="U58" s="13"/>
      <c r="V58" s="13"/>
      <c r="W58" s="9"/>
    </row>
    <row r="59" spans="1:23" ht="15" customHeight="1" x14ac:dyDescent="0.25">
      <c r="A59" s="15">
        <v>18002277543</v>
      </c>
      <c r="B59" s="13" t="s">
        <v>1224</v>
      </c>
      <c r="C59" s="13" t="s">
        <v>31</v>
      </c>
      <c r="D59" s="13" t="s">
        <v>87</v>
      </c>
      <c r="E59" s="13" t="s">
        <v>309</v>
      </c>
      <c r="F59" s="13">
        <v>636</v>
      </c>
      <c r="G59" s="13">
        <v>100</v>
      </c>
      <c r="H59" s="13"/>
      <c r="I59" s="15"/>
      <c r="J59" s="15"/>
      <c r="K59" s="15"/>
      <c r="L59" s="15"/>
      <c r="M59" s="13" t="s">
        <v>500</v>
      </c>
      <c r="N59" s="13" t="s">
        <v>441</v>
      </c>
      <c r="O59" s="13" t="s">
        <v>23</v>
      </c>
      <c r="P59" s="13" t="s">
        <v>23</v>
      </c>
      <c r="Q59" s="13" t="s">
        <v>665</v>
      </c>
      <c r="R59" s="16">
        <v>46123</v>
      </c>
      <c r="S59" s="16">
        <v>46126</v>
      </c>
      <c r="T59" s="9"/>
      <c r="U59" s="13"/>
      <c r="V59" s="13"/>
      <c r="W59" s="9"/>
    </row>
    <row r="60" spans="1:23" ht="15" customHeight="1" x14ac:dyDescent="0.25">
      <c r="A60" s="15">
        <v>13154270644</v>
      </c>
      <c r="B60" s="13" t="s">
        <v>1224</v>
      </c>
      <c r="C60" s="13" t="s">
        <v>31</v>
      </c>
      <c r="D60" s="13" t="s">
        <v>88</v>
      </c>
      <c r="E60" s="13" t="s">
        <v>310</v>
      </c>
      <c r="F60" s="13">
        <v>637</v>
      </c>
      <c r="G60" s="13">
        <v>400</v>
      </c>
      <c r="H60" s="13"/>
      <c r="I60" s="15"/>
      <c r="J60" s="15"/>
      <c r="K60" s="15"/>
      <c r="L60" s="15"/>
      <c r="M60" s="13" t="s">
        <v>501</v>
      </c>
      <c r="N60" s="13" t="s">
        <v>461</v>
      </c>
      <c r="O60" s="13" t="s">
        <v>23</v>
      </c>
      <c r="P60" s="13" t="s">
        <v>23</v>
      </c>
      <c r="Q60" s="13" t="s">
        <v>666</v>
      </c>
      <c r="R60" s="16">
        <v>46123</v>
      </c>
      <c r="S60" s="16">
        <v>46126</v>
      </c>
      <c r="T60" s="9"/>
      <c r="U60" s="13"/>
      <c r="V60" s="13"/>
      <c r="W60" s="9"/>
    </row>
    <row r="61" spans="1:23" ht="15" customHeight="1" x14ac:dyDescent="0.25">
      <c r="A61" s="15">
        <v>15403523211</v>
      </c>
      <c r="B61" s="13" t="s">
        <v>1224</v>
      </c>
      <c r="C61" s="13" t="s">
        <v>31</v>
      </c>
      <c r="D61" s="13" t="s">
        <v>89</v>
      </c>
      <c r="E61" s="13" t="s">
        <v>311</v>
      </c>
      <c r="F61" s="13">
        <v>638</v>
      </c>
      <c r="G61" s="13">
        <v>200</v>
      </c>
      <c r="H61" s="13"/>
      <c r="I61" s="15"/>
      <c r="J61" s="15"/>
      <c r="K61" s="15"/>
      <c r="L61" s="15"/>
      <c r="M61" s="13" t="s">
        <v>502</v>
      </c>
      <c r="N61" s="13" t="s">
        <v>503</v>
      </c>
      <c r="O61" s="13" t="s">
        <v>23</v>
      </c>
      <c r="P61" s="13" t="s">
        <v>23</v>
      </c>
      <c r="Q61" s="10" t="s">
        <v>960</v>
      </c>
      <c r="R61" s="16">
        <v>46123</v>
      </c>
      <c r="S61" s="16">
        <v>46126</v>
      </c>
      <c r="T61" s="9"/>
      <c r="U61" s="13"/>
      <c r="V61" s="13"/>
      <c r="W61" s="9"/>
    </row>
    <row r="62" spans="1:23" ht="15" customHeight="1" x14ac:dyDescent="0.25">
      <c r="A62" s="15">
        <v>18668973639</v>
      </c>
      <c r="B62" s="13" t="s">
        <v>1224</v>
      </c>
      <c r="C62" s="13" t="s">
        <v>31</v>
      </c>
      <c r="D62" s="13" t="s">
        <v>90</v>
      </c>
      <c r="E62" s="13" t="s">
        <v>312</v>
      </c>
      <c r="F62" s="13">
        <v>642</v>
      </c>
      <c r="G62" s="13">
        <v>200</v>
      </c>
      <c r="H62" s="13"/>
      <c r="I62" s="15"/>
      <c r="J62" s="15"/>
      <c r="K62" s="15"/>
      <c r="L62" s="15"/>
      <c r="M62" s="13" t="s">
        <v>504</v>
      </c>
      <c r="N62" s="13" t="s">
        <v>479</v>
      </c>
      <c r="O62" s="13" t="s">
        <v>23</v>
      </c>
      <c r="P62" s="13" t="s">
        <v>23</v>
      </c>
      <c r="Q62" s="13" t="s">
        <v>667</v>
      </c>
      <c r="R62" s="16">
        <v>46123</v>
      </c>
      <c r="S62" s="16">
        <v>46126</v>
      </c>
      <c r="T62" s="9"/>
      <c r="U62" s="13"/>
      <c r="V62" s="13"/>
      <c r="W62" s="9"/>
    </row>
    <row r="63" spans="1:23" ht="15" customHeight="1" x14ac:dyDescent="0.25">
      <c r="A63" s="15">
        <v>16612958140</v>
      </c>
      <c r="B63" s="13" t="s">
        <v>1224</v>
      </c>
      <c r="C63" s="13" t="s">
        <v>31</v>
      </c>
      <c r="D63" s="13" t="s">
        <v>91</v>
      </c>
      <c r="E63" s="13" t="s">
        <v>313</v>
      </c>
      <c r="F63" s="13">
        <v>643</v>
      </c>
      <c r="G63" s="13">
        <v>400</v>
      </c>
      <c r="H63" s="13"/>
      <c r="I63" s="15"/>
      <c r="J63" s="15"/>
      <c r="K63" s="15"/>
      <c r="L63" s="15"/>
      <c r="M63" s="13" t="s">
        <v>505</v>
      </c>
      <c r="N63" s="13" t="s">
        <v>445</v>
      </c>
      <c r="O63" s="13" t="s">
        <v>23</v>
      </c>
      <c r="P63" s="13" t="s">
        <v>23</v>
      </c>
      <c r="Q63" s="13" t="s">
        <v>668</v>
      </c>
      <c r="R63" s="16">
        <v>46123</v>
      </c>
      <c r="S63" s="16">
        <v>46126</v>
      </c>
      <c r="T63" s="9"/>
      <c r="U63" s="13"/>
      <c r="V63" s="13"/>
      <c r="W63" s="9"/>
    </row>
    <row r="64" spans="1:23" ht="15" customHeight="1" x14ac:dyDescent="0.25">
      <c r="A64" s="15" t="s">
        <v>603</v>
      </c>
      <c r="B64" s="13" t="s">
        <v>1224</v>
      </c>
      <c r="C64" s="13" t="s">
        <v>31</v>
      </c>
      <c r="D64" s="13" t="s">
        <v>92</v>
      </c>
      <c r="E64" s="13" t="s">
        <v>804</v>
      </c>
      <c r="F64" s="13">
        <v>651</v>
      </c>
      <c r="G64" s="13">
        <v>2400</v>
      </c>
      <c r="H64" s="13"/>
      <c r="I64" s="15"/>
      <c r="J64" s="15"/>
      <c r="K64" s="15"/>
      <c r="L64" s="15"/>
      <c r="M64" s="13" t="s">
        <v>805</v>
      </c>
      <c r="N64" s="13" t="s">
        <v>452</v>
      </c>
      <c r="O64" s="13" t="s">
        <v>23</v>
      </c>
      <c r="P64" s="13" t="s">
        <v>23</v>
      </c>
      <c r="Q64" s="22" t="s">
        <v>1236</v>
      </c>
      <c r="R64" s="16">
        <v>46123</v>
      </c>
      <c r="S64" s="16">
        <v>46126</v>
      </c>
      <c r="T64" s="9"/>
      <c r="U64" s="13"/>
      <c r="V64" s="13"/>
      <c r="W64" s="9"/>
    </row>
    <row r="65" spans="1:23" ht="15" customHeight="1" x14ac:dyDescent="0.25">
      <c r="A65" s="15">
        <v>12364771684</v>
      </c>
      <c r="B65" s="13" t="s">
        <v>1224</v>
      </c>
      <c r="C65" s="13" t="s">
        <v>31</v>
      </c>
      <c r="D65" s="13" t="s">
        <v>93</v>
      </c>
      <c r="E65" s="10" t="s">
        <v>903</v>
      </c>
      <c r="F65" s="13">
        <v>652</v>
      </c>
      <c r="G65" s="13">
        <v>200</v>
      </c>
      <c r="H65" s="13"/>
      <c r="I65" s="15"/>
      <c r="J65" s="15"/>
      <c r="K65" s="15"/>
      <c r="L65" s="15"/>
      <c r="M65" s="13" t="s">
        <v>806</v>
      </c>
      <c r="N65" s="13" t="s">
        <v>769</v>
      </c>
      <c r="O65" s="13" t="s">
        <v>23</v>
      </c>
      <c r="P65" s="13" t="s">
        <v>643</v>
      </c>
      <c r="Q65" s="10" t="s">
        <v>904</v>
      </c>
      <c r="R65" s="16">
        <v>46123</v>
      </c>
      <c r="S65" s="16">
        <v>46126</v>
      </c>
      <c r="T65" s="9"/>
      <c r="U65" s="13"/>
      <c r="V65" s="13"/>
      <c r="W65" s="9"/>
    </row>
    <row r="66" spans="1:23" ht="15" customHeight="1" x14ac:dyDescent="0.25">
      <c r="A66" s="15" t="s">
        <v>603</v>
      </c>
      <c r="B66" s="13" t="s">
        <v>1224</v>
      </c>
      <c r="C66" s="13" t="s">
        <v>31</v>
      </c>
      <c r="D66" s="13" t="s">
        <v>94</v>
      </c>
      <c r="E66" s="13" t="s">
        <v>807</v>
      </c>
      <c r="F66" s="13">
        <v>659</v>
      </c>
      <c r="G66" s="13">
        <v>100</v>
      </c>
      <c r="H66" s="13"/>
      <c r="I66" s="15"/>
      <c r="J66" s="15"/>
      <c r="K66" s="15"/>
      <c r="L66" s="15"/>
      <c r="M66" s="13" t="s">
        <v>808</v>
      </c>
      <c r="N66" s="13" t="s">
        <v>443</v>
      </c>
      <c r="O66" s="13" t="s">
        <v>23</v>
      </c>
      <c r="P66" s="13" t="s">
        <v>23</v>
      </c>
      <c r="Q66" s="20" t="s">
        <v>1237</v>
      </c>
      <c r="R66" s="16">
        <v>46123</v>
      </c>
      <c r="S66" s="16">
        <v>46126</v>
      </c>
      <c r="T66" s="9"/>
      <c r="U66" s="13"/>
      <c r="V66" s="13"/>
      <c r="W66" s="9"/>
    </row>
    <row r="67" spans="1:23" ht="15" customHeight="1" x14ac:dyDescent="0.25">
      <c r="A67" s="15">
        <v>18002581946</v>
      </c>
      <c r="B67" s="13" t="s">
        <v>1224</v>
      </c>
      <c r="C67" s="13" t="s">
        <v>31</v>
      </c>
      <c r="D67" s="13" t="s">
        <v>95</v>
      </c>
      <c r="E67" s="13" t="s">
        <v>314</v>
      </c>
      <c r="F67" s="13">
        <v>701</v>
      </c>
      <c r="G67" s="13">
        <v>600</v>
      </c>
      <c r="H67" s="13"/>
      <c r="I67" s="15"/>
      <c r="J67" s="15"/>
      <c r="K67" s="15"/>
      <c r="L67" s="15"/>
      <c r="M67" s="13" t="s">
        <v>506</v>
      </c>
      <c r="N67" s="13" t="s">
        <v>507</v>
      </c>
      <c r="O67" s="13" t="s">
        <v>23</v>
      </c>
      <c r="P67" s="13" t="s">
        <v>23</v>
      </c>
      <c r="Q67" s="13" t="s">
        <v>669</v>
      </c>
      <c r="R67" s="16">
        <v>46123</v>
      </c>
      <c r="S67" s="16">
        <v>46126</v>
      </c>
      <c r="T67" s="9"/>
      <c r="U67" s="13"/>
      <c r="V67" s="13"/>
      <c r="W67" s="9"/>
    </row>
    <row r="68" spans="1:23" ht="15" customHeight="1" x14ac:dyDescent="0.25">
      <c r="A68" s="15">
        <v>18002619953</v>
      </c>
      <c r="B68" s="13" t="s">
        <v>1224</v>
      </c>
      <c r="C68" s="13" t="s">
        <v>31</v>
      </c>
      <c r="D68" s="13" t="s">
        <v>96</v>
      </c>
      <c r="E68" s="13" t="s">
        <v>315</v>
      </c>
      <c r="F68" s="13">
        <v>709</v>
      </c>
      <c r="G68" s="13">
        <v>600</v>
      </c>
      <c r="H68" s="13"/>
      <c r="I68" s="15"/>
      <c r="J68" s="15"/>
      <c r="K68" s="15"/>
      <c r="L68" s="15"/>
      <c r="M68" s="13" t="s">
        <v>508</v>
      </c>
      <c r="N68" s="13" t="s">
        <v>477</v>
      </c>
      <c r="O68" s="13" t="s">
        <v>23</v>
      </c>
      <c r="P68" s="13" t="s">
        <v>23</v>
      </c>
      <c r="Q68" s="13" t="s">
        <v>670</v>
      </c>
      <c r="R68" s="16">
        <v>46123</v>
      </c>
      <c r="S68" s="16">
        <v>46126</v>
      </c>
      <c r="T68" s="9"/>
      <c r="U68" s="13"/>
      <c r="V68" s="13"/>
      <c r="W68" s="9"/>
    </row>
    <row r="69" spans="1:23" ht="15" customHeight="1" x14ac:dyDescent="0.25">
      <c r="A69" s="15">
        <v>15089363550</v>
      </c>
      <c r="B69" s="13" t="s">
        <v>1224</v>
      </c>
      <c r="C69" s="13" t="s">
        <v>31</v>
      </c>
      <c r="D69" s="13" t="s">
        <v>97</v>
      </c>
      <c r="E69" s="13" t="s">
        <v>316</v>
      </c>
      <c r="F69" s="13">
        <v>727</v>
      </c>
      <c r="G69" s="13">
        <v>600</v>
      </c>
      <c r="H69" s="13"/>
      <c r="I69" s="15"/>
      <c r="J69" s="15"/>
      <c r="K69" s="15"/>
      <c r="L69" s="15"/>
      <c r="M69" s="13" t="s">
        <v>509</v>
      </c>
      <c r="N69" s="13" t="s">
        <v>484</v>
      </c>
      <c r="O69" s="13" t="s">
        <v>23</v>
      </c>
      <c r="P69" s="13" t="s">
        <v>23</v>
      </c>
      <c r="Q69" s="13" t="s">
        <v>671</v>
      </c>
      <c r="R69" s="16">
        <v>46123</v>
      </c>
      <c r="S69" s="16">
        <v>46126</v>
      </c>
      <c r="T69" s="9"/>
      <c r="U69" s="13"/>
      <c r="V69" s="13"/>
      <c r="W69" s="9"/>
    </row>
    <row r="70" spans="1:23" ht="15" customHeight="1" x14ac:dyDescent="0.25">
      <c r="A70" s="15">
        <v>18779893737</v>
      </c>
      <c r="B70" s="13" t="s">
        <v>1224</v>
      </c>
      <c r="C70" s="13" t="s">
        <v>31</v>
      </c>
      <c r="D70" s="13" t="s">
        <v>98</v>
      </c>
      <c r="E70" s="13" t="s">
        <v>317</v>
      </c>
      <c r="F70" s="13">
        <v>737</v>
      </c>
      <c r="G70" s="13">
        <v>400</v>
      </c>
      <c r="H70" s="13"/>
      <c r="I70" s="15"/>
      <c r="J70" s="15"/>
      <c r="K70" s="15"/>
      <c r="L70" s="15"/>
      <c r="M70" s="13" t="s">
        <v>510</v>
      </c>
      <c r="N70" s="13" t="s">
        <v>461</v>
      </c>
      <c r="O70" s="13" t="s">
        <v>23</v>
      </c>
      <c r="P70" s="13" t="s">
        <v>23</v>
      </c>
      <c r="Q70" s="13" t="s">
        <v>672</v>
      </c>
      <c r="R70" s="16">
        <v>46123</v>
      </c>
      <c r="S70" s="16">
        <v>46126</v>
      </c>
      <c r="T70" s="9"/>
      <c r="U70" s="13"/>
      <c r="V70" s="13"/>
      <c r="W70" s="9"/>
    </row>
    <row r="71" spans="1:23" ht="15" customHeight="1" x14ac:dyDescent="0.25">
      <c r="A71" s="15">
        <v>13154512900</v>
      </c>
      <c r="B71" s="13" t="s">
        <v>1224</v>
      </c>
      <c r="C71" s="13" t="s">
        <v>31</v>
      </c>
      <c r="D71" s="13" t="s">
        <v>99</v>
      </c>
      <c r="E71" s="13" t="s">
        <v>318</v>
      </c>
      <c r="F71" s="13">
        <v>743</v>
      </c>
      <c r="G71" s="13">
        <v>400</v>
      </c>
      <c r="H71" s="13"/>
      <c r="I71" s="15"/>
      <c r="J71" s="15"/>
      <c r="K71" s="15"/>
      <c r="L71" s="15"/>
      <c r="M71" s="13" t="s">
        <v>766</v>
      </c>
      <c r="N71" s="13" t="s">
        <v>469</v>
      </c>
      <c r="O71" s="13" t="s">
        <v>23</v>
      </c>
      <c r="P71" s="13" t="s">
        <v>23</v>
      </c>
      <c r="Q71" s="13" t="s">
        <v>673</v>
      </c>
      <c r="R71" s="16">
        <v>46123</v>
      </c>
      <c r="S71" s="16">
        <v>46126</v>
      </c>
      <c r="T71" s="9"/>
      <c r="U71" s="13"/>
      <c r="V71" s="13"/>
      <c r="W71" s="9"/>
    </row>
    <row r="72" spans="1:23" ht="15" customHeight="1" x14ac:dyDescent="0.25">
      <c r="A72" s="15">
        <v>17325240400</v>
      </c>
      <c r="B72" s="13" t="s">
        <v>1224</v>
      </c>
      <c r="C72" s="13" t="s">
        <v>31</v>
      </c>
      <c r="D72" s="13" t="s">
        <v>100</v>
      </c>
      <c r="E72" s="10" t="s">
        <v>905</v>
      </c>
      <c r="F72" s="13">
        <v>801</v>
      </c>
      <c r="G72" s="13">
        <v>1200</v>
      </c>
      <c r="H72" s="13"/>
      <c r="I72" s="15"/>
      <c r="J72" s="15"/>
      <c r="K72" s="15"/>
      <c r="L72" s="15"/>
      <c r="M72" s="13" t="s">
        <v>809</v>
      </c>
      <c r="N72" s="13" t="s">
        <v>477</v>
      </c>
      <c r="O72" s="13" t="s">
        <v>23</v>
      </c>
      <c r="P72" s="13" t="s">
        <v>23</v>
      </c>
      <c r="Q72" s="10" t="s">
        <v>906</v>
      </c>
      <c r="R72" s="16">
        <v>46123</v>
      </c>
      <c r="S72" s="16">
        <v>46126</v>
      </c>
      <c r="T72" s="9"/>
      <c r="U72" s="13"/>
      <c r="V72" s="13"/>
      <c r="W72" s="9"/>
    </row>
    <row r="73" spans="1:23" ht="15" customHeight="1" x14ac:dyDescent="0.25">
      <c r="A73" s="15">
        <v>19492908445</v>
      </c>
      <c r="B73" s="13" t="s">
        <v>1224</v>
      </c>
      <c r="C73" s="13" t="s">
        <v>31</v>
      </c>
      <c r="D73" s="13" t="s">
        <v>101</v>
      </c>
      <c r="E73" s="13" t="s">
        <v>319</v>
      </c>
      <c r="F73" s="13">
        <v>811</v>
      </c>
      <c r="G73" s="13">
        <v>400</v>
      </c>
      <c r="H73" s="13"/>
      <c r="I73" s="15"/>
      <c r="J73" s="15"/>
      <c r="K73" s="15"/>
      <c r="L73" s="15"/>
      <c r="M73" s="13" t="s">
        <v>511</v>
      </c>
      <c r="N73" s="13" t="s">
        <v>445</v>
      </c>
      <c r="O73" s="13" t="s">
        <v>23</v>
      </c>
      <c r="P73" s="13" t="s">
        <v>23</v>
      </c>
      <c r="Q73" s="13" t="s">
        <v>674</v>
      </c>
      <c r="R73" s="16">
        <v>46123</v>
      </c>
      <c r="S73" s="16">
        <v>46126</v>
      </c>
      <c r="T73" s="9"/>
      <c r="U73" s="13"/>
      <c r="V73" s="13"/>
      <c r="W73" s="9"/>
    </row>
    <row r="74" spans="1:23" ht="15" customHeight="1" x14ac:dyDescent="0.25">
      <c r="A74" s="15">
        <v>16128421263</v>
      </c>
      <c r="B74" s="13" t="s">
        <v>1224</v>
      </c>
      <c r="C74" s="13" t="s">
        <v>31</v>
      </c>
      <c r="D74" s="13" t="s">
        <v>102</v>
      </c>
      <c r="E74" s="13" t="s">
        <v>320</v>
      </c>
      <c r="F74" s="13">
        <v>818</v>
      </c>
      <c r="G74" s="13">
        <v>1200</v>
      </c>
      <c r="H74" s="13"/>
      <c r="I74" s="15"/>
      <c r="J74" s="15"/>
      <c r="K74" s="15"/>
      <c r="L74" s="15"/>
      <c r="M74" s="13" t="s">
        <v>963</v>
      </c>
      <c r="N74" s="13" t="s">
        <v>481</v>
      </c>
      <c r="O74" s="13" t="s">
        <v>23</v>
      </c>
      <c r="P74" s="13" t="s">
        <v>23</v>
      </c>
      <c r="Q74" s="10" t="s">
        <v>770</v>
      </c>
      <c r="R74" s="16">
        <v>46123</v>
      </c>
      <c r="S74" s="16">
        <v>46126</v>
      </c>
      <c r="T74" s="9"/>
      <c r="U74" s="13"/>
      <c r="V74" s="13"/>
      <c r="W74" s="9"/>
    </row>
    <row r="75" spans="1:23" ht="15" customHeight="1" x14ac:dyDescent="0.25">
      <c r="A75" s="15">
        <v>18135536680</v>
      </c>
      <c r="B75" s="13" t="s">
        <v>1224</v>
      </c>
      <c r="C75" s="13" t="s">
        <v>31</v>
      </c>
      <c r="D75" s="13" t="s">
        <v>103</v>
      </c>
      <c r="E75" s="10" t="s">
        <v>907</v>
      </c>
      <c r="F75" s="13">
        <v>827</v>
      </c>
      <c r="G75" s="13">
        <v>100</v>
      </c>
      <c r="H75" s="13"/>
      <c r="I75" s="15"/>
      <c r="J75" s="15"/>
      <c r="K75" s="15"/>
      <c r="L75" s="15"/>
      <c r="M75" s="13" t="s">
        <v>810</v>
      </c>
      <c r="N75" s="13" t="s">
        <v>450</v>
      </c>
      <c r="O75" s="13" t="s">
        <v>23</v>
      </c>
      <c r="P75" s="13" t="s">
        <v>23</v>
      </c>
      <c r="Q75" s="20" t="s">
        <v>1238</v>
      </c>
      <c r="R75" s="16">
        <v>46123</v>
      </c>
      <c r="S75" s="16">
        <v>46126</v>
      </c>
      <c r="T75" s="9"/>
      <c r="U75" s="13"/>
      <c r="V75" s="13"/>
      <c r="W75" s="9"/>
    </row>
    <row r="76" spans="1:23" ht="15" customHeight="1" x14ac:dyDescent="0.25">
      <c r="A76" s="15">
        <v>18886407464</v>
      </c>
      <c r="B76" s="13" t="s">
        <v>1224</v>
      </c>
      <c r="C76" s="13" t="s">
        <v>31</v>
      </c>
      <c r="D76" s="13" t="s">
        <v>104</v>
      </c>
      <c r="E76" s="13" t="s">
        <v>811</v>
      </c>
      <c r="F76" s="13">
        <v>829</v>
      </c>
      <c r="G76" s="13">
        <v>100</v>
      </c>
      <c r="H76" s="13"/>
      <c r="I76" s="15"/>
      <c r="J76" s="15"/>
      <c r="K76" s="15"/>
      <c r="L76" s="15"/>
      <c r="M76" s="13" t="s">
        <v>812</v>
      </c>
      <c r="N76" s="13" t="s">
        <v>813</v>
      </c>
      <c r="O76" s="13" t="s">
        <v>23</v>
      </c>
      <c r="P76" s="13" t="s">
        <v>643</v>
      </c>
      <c r="Q76" s="10" t="s">
        <v>910</v>
      </c>
      <c r="R76" s="16">
        <v>46123</v>
      </c>
      <c r="S76" s="16">
        <v>46126</v>
      </c>
      <c r="T76" s="9"/>
      <c r="U76" s="13"/>
      <c r="V76" s="13"/>
      <c r="W76" s="9"/>
    </row>
    <row r="77" spans="1:23" ht="15" customHeight="1" x14ac:dyDescent="0.25">
      <c r="A77" s="15">
        <v>18665751307</v>
      </c>
      <c r="B77" s="13" t="s">
        <v>1224</v>
      </c>
      <c r="C77" s="13" t="s">
        <v>31</v>
      </c>
      <c r="D77" s="13" t="s">
        <v>105</v>
      </c>
      <c r="E77" s="13" t="s">
        <v>814</v>
      </c>
      <c r="F77" s="13">
        <v>831</v>
      </c>
      <c r="G77" s="13">
        <v>100</v>
      </c>
      <c r="H77" s="13"/>
      <c r="I77" s="15"/>
      <c r="J77" s="15"/>
      <c r="K77" s="15"/>
      <c r="L77" s="15"/>
      <c r="M77" s="13" t="s">
        <v>815</v>
      </c>
      <c r="N77" s="13" t="s">
        <v>450</v>
      </c>
      <c r="O77" s="13" t="s">
        <v>23</v>
      </c>
      <c r="P77" s="13" t="s">
        <v>23</v>
      </c>
      <c r="Q77" s="10" t="s">
        <v>911</v>
      </c>
      <c r="R77" s="16">
        <v>46123</v>
      </c>
      <c r="S77" s="16">
        <v>46126</v>
      </c>
      <c r="T77" s="9"/>
      <c r="U77" s="13"/>
      <c r="V77" s="13"/>
      <c r="W77" s="9"/>
    </row>
    <row r="78" spans="1:23" ht="15" customHeight="1" x14ac:dyDescent="0.25">
      <c r="A78" s="15">
        <v>13605671972</v>
      </c>
      <c r="B78" s="13" t="s">
        <v>1224</v>
      </c>
      <c r="C78" s="13" t="s">
        <v>31</v>
      </c>
      <c r="D78" s="13" t="s">
        <v>106</v>
      </c>
      <c r="E78" s="13" t="s">
        <v>321</v>
      </c>
      <c r="F78" s="13">
        <v>837</v>
      </c>
      <c r="G78" s="13">
        <v>100</v>
      </c>
      <c r="H78" s="13"/>
      <c r="I78" s="15"/>
      <c r="J78" s="15"/>
      <c r="K78" s="15"/>
      <c r="L78" s="15"/>
      <c r="M78" s="13" t="s">
        <v>512</v>
      </c>
      <c r="N78" s="13" t="s">
        <v>30</v>
      </c>
      <c r="O78" s="13" t="s">
        <v>23</v>
      </c>
      <c r="P78" s="13" t="s">
        <v>23</v>
      </c>
      <c r="Q78" s="13" t="s">
        <v>675</v>
      </c>
      <c r="R78" s="16">
        <v>46123</v>
      </c>
      <c r="S78" s="16">
        <v>46126</v>
      </c>
      <c r="T78" s="9"/>
      <c r="U78" s="13"/>
      <c r="V78" s="13"/>
      <c r="W78" s="9"/>
    </row>
    <row r="79" spans="1:23" ht="15" customHeight="1" x14ac:dyDescent="0.25">
      <c r="A79" s="15">
        <v>19088098648</v>
      </c>
      <c r="B79" s="13" t="s">
        <v>1224</v>
      </c>
      <c r="C79" s="13" t="s">
        <v>31</v>
      </c>
      <c r="D79" s="13" t="s">
        <v>107</v>
      </c>
      <c r="E79" s="13" t="s">
        <v>322</v>
      </c>
      <c r="F79" s="13">
        <v>839</v>
      </c>
      <c r="G79" s="13">
        <v>100</v>
      </c>
      <c r="H79" s="13"/>
      <c r="I79" s="15"/>
      <c r="J79" s="15"/>
      <c r="K79" s="15"/>
      <c r="L79" s="15"/>
      <c r="M79" s="13" t="s">
        <v>513</v>
      </c>
      <c r="N79" s="13" t="s">
        <v>450</v>
      </c>
      <c r="O79" s="13" t="s">
        <v>23</v>
      </c>
      <c r="P79" s="13" t="s">
        <v>23</v>
      </c>
      <c r="Q79" s="13" t="s">
        <v>676</v>
      </c>
      <c r="R79" s="16">
        <v>46123</v>
      </c>
      <c r="S79" s="16">
        <v>46126</v>
      </c>
      <c r="T79" s="9"/>
      <c r="U79" s="13"/>
      <c r="V79" s="13"/>
      <c r="W79" s="9"/>
    </row>
    <row r="80" spans="1:23" ht="15" customHeight="1" x14ac:dyDescent="0.25">
      <c r="A80" s="15">
        <v>19016031379</v>
      </c>
      <c r="B80" s="13" t="s">
        <v>1224</v>
      </c>
      <c r="C80" s="13" t="s">
        <v>31</v>
      </c>
      <c r="D80" s="13" t="s">
        <v>108</v>
      </c>
      <c r="E80" s="13" t="s">
        <v>323</v>
      </c>
      <c r="F80" s="13">
        <v>841</v>
      </c>
      <c r="G80" s="13">
        <v>100</v>
      </c>
      <c r="H80" s="13"/>
      <c r="I80" s="15"/>
      <c r="J80" s="15"/>
      <c r="K80" s="15"/>
      <c r="L80" s="15"/>
      <c r="M80" s="13" t="s">
        <v>964</v>
      </c>
      <c r="N80" s="13" t="s">
        <v>445</v>
      </c>
      <c r="O80" s="13" t="s">
        <v>23</v>
      </c>
      <c r="P80" s="13" t="s">
        <v>23</v>
      </c>
      <c r="Q80" s="21"/>
      <c r="R80" s="16">
        <v>46123</v>
      </c>
      <c r="S80" s="16">
        <v>46126</v>
      </c>
      <c r="T80" s="9"/>
      <c r="U80" s="13"/>
      <c r="V80" s="13"/>
      <c r="W80" s="9"/>
    </row>
    <row r="81" spans="1:23" ht="15" customHeight="1" x14ac:dyDescent="0.25">
      <c r="A81" s="15">
        <v>14077348430</v>
      </c>
      <c r="B81" s="13" t="s">
        <v>1224</v>
      </c>
      <c r="C81" s="13" t="s">
        <v>31</v>
      </c>
      <c r="D81" s="13" t="s">
        <v>109</v>
      </c>
      <c r="E81" s="13" t="s">
        <v>324</v>
      </c>
      <c r="F81" s="13">
        <v>843</v>
      </c>
      <c r="G81" s="13">
        <v>100</v>
      </c>
      <c r="H81" s="13"/>
      <c r="I81" s="15"/>
      <c r="J81" s="15"/>
      <c r="K81" s="15"/>
      <c r="L81" s="15"/>
      <c r="M81" s="13" t="s">
        <v>514</v>
      </c>
      <c r="N81" s="13" t="s">
        <v>443</v>
      </c>
      <c r="O81" s="13" t="s">
        <v>23</v>
      </c>
      <c r="P81" s="13" t="s">
        <v>23</v>
      </c>
      <c r="Q81" s="13" t="s">
        <v>677</v>
      </c>
      <c r="R81" s="16">
        <v>46123</v>
      </c>
      <c r="S81" s="16">
        <v>46126</v>
      </c>
      <c r="T81" s="9"/>
      <c r="U81" s="13"/>
      <c r="V81" s="13"/>
      <c r="W81" s="9"/>
    </row>
    <row r="82" spans="1:23" ht="15" customHeight="1" x14ac:dyDescent="0.25">
      <c r="A82" s="15">
        <v>17709554400</v>
      </c>
      <c r="B82" s="13" t="s">
        <v>1224</v>
      </c>
      <c r="C82" s="13" t="s">
        <v>31</v>
      </c>
      <c r="D82" s="13" t="s">
        <v>110</v>
      </c>
      <c r="E82" s="13" t="s">
        <v>325</v>
      </c>
      <c r="F82" s="13">
        <v>845</v>
      </c>
      <c r="G82" s="13">
        <v>100</v>
      </c>
      <c r="H82" s="13"/>
      <c r="I82" s="15"/>
      <c r="J82" s="15"/>
      <c r="K82" s="15"/>
      <c r="L82" s="15"/>
      <c r="M82" s="13" t="s">
        <v>515</v>
      </c>
      <c r="N82" s="13" t="s">
        <v>490</v>
      </c>
      <c r="O82" s="13" t="s">
        <v>23</v>
      </c>
      <c r="P82" s="13" t="s">
        <v>23</v>
      </c>
      <c r="Q82" s="13" t="s">
        <v>678</v>
      </c>
      <c r="R82" s="16">
        <v>46123</v>
      </c>
      <c r="S82" s="16">
        <v>46126</v>
      </c>
      <c r="T82" s="9"/>
      <c r="U82" s="13"/>
      <c r="V82" s="13"/>
      <c r="W82" s="9"/>
    </row>
    <row r="83" spans="1:23" ht="15" customHeight="1" x14ac:dyDescent="0.25">
      <c r="A83" s="15">
        <v>13107269733</v>
      </c>
      <c r="B83" s="13" t="s">
        <v>1224</v>
      </c>
      <c r="C83" s="13" t="s">
        <v>31</v>
      </c>
      <c r="D83" s="13" t="s">
        <v>111</v>
      </c>
      <c r="E83" s="13" t="s">
        <v>326</v>
      </c>
      <c r="F83" s="13">
        <v>901</v>
      </c>
      <c r="G83" s="13">
        <v>800</v>
      </c>
      <c r="H83" s="13"/>
      <c r="I83" s="15"/>
      <c r="J83" s="15"/>
      <c r="K83" s="15"/>
      <c r="L83" s="15"/>
      <c r="M83" s="13" t="s">
        <v>516</v>
      </c>
      <c r="N83" s="13" t="s">
        <v>472</v>
      </c>
      <c r="O83" s="13" t="s">
        <v>23</v>
      </c>
      <c r="P83" s="13" t="s">
        <v>23</v>
      </c>
      <c r="Q83" s="13" t="s">
        <v>679</v>
      </c>
      <c r="R83" s="16">
        <v>46123</v>
      </c>
      <c r="S83" s="16">
        <v>46126</v>
      </c>
      <c r="T83" s="9"/>
      <c r="U83" s="13"/>
      <c r="V83" s="13"/>
      <c r="W83" s="9"/>
    </row>
    <row r="84" spans="1:23" ht="15" customHeight="1" x14ac:dyDescent="0.25">
      <c r="A84" s="15">
        <v>18586175022</v>
      </c>
      <c r="B84" s="13" t="s">
        <v>1224</v>
      </c>
      <c r="C84" s="13" t="s">
        <v>31</v>
      </c>
      <c r="D84" s="13" t="s">
        <v>112</v>
      </c>
      <c r="E84" s="13" t="s">
        <v>327</v>
      </c>
      <c r="F84" s="13">
        <v>911</v>
      </c>
      <c r="G84" s="13">
        <v>400</v>
      </c>
      <c r="H84" s="13"/>
      <c r="I84" s="15"/>
      <c r="J84" s="15"/>
      <c r="K84" s="15"/>
      <c r="L84" s="15"/>
      <c r="M84" s="13" t="s">
        <v>517</v>
      </c>
      <c r="N84" s="13" t="s">
        <v>518</v>
      </c>
      <c r="O84" s="13" t="s">
        <v>23</v>
      </c>
      <c r="P84" s="13" t="s">
        <v>23</v>
      </c>
      <c r="Q84" s="20" t="s">
        <v>1239</v>
      </c>
      <c r="R84" s="16">
        <v>46123</v>
      </c>
      <c r="S84" s="16">
        <v>46126</v>
      </c>
      <c r="T84" s="9"/>
      <c r="U84" s="13"/>
      <c r="V84" s="13"/>
      <c r="W84" s="9"/>
    </row>
    <row r="85" spans="1:23" ht="15" customHeight="1" x14ac:dyDescent="0.25">
      <c r="A85" s="15">
        <v>17039081026</v>
      </c>
      <c r="B85" s="13" t="s">
        <v>1224</v>
      </c>
      <c r="C85" s="13" t="s">
        <v>31</v>
      </c>
      <c r="D85" s="13" t="s">
        <v>113</v>
      </c>
      <c r="E85" s="13" t="s">
        <v>328</v>
      </c>
      <c r="F85" s="13">
        <v>919</v>
      </c>
      <c r="G85" s="13">
        <v>400</v>
      </c>
      <c r="H85" s="13"/>
      <c r="I85" s="15"/>
      <c r="J85" s="15"/>
      <c r="K85" s="15"/>
      <c r="L85" s="15"/>
      <c r="M85" s="13" t="s">
        <v>519</v>
      </c>
      <c r="N85" s="13" t="s">
        <v>454</v>
      </c>
      <c r="O85" s="13" t="s">
        <v>23</v>
      </c>
      <c r="P85" s="13" t="s">
        <v>23</v>
      </c>
      <c r="Q85" s="20" t="s">
        <v>1240</v>
      </c>
      <c r="R85" s="16">
        <v>46123</v>
      </c>
      <c r="S85" s="16">
        <v>46126</v>
      </c>
      <c r="T85" s="9"/>
      <c r="U85" s="13"/>
      <c r="V85" s="13"/>
      <c r="W85" s="9"/>
    </row>
    <row r="86" spans="1:23" ht="15" customHeight="1" x14ac:dyDescent="0.25">
      <c r="A86" s="15">
        <v>12032630006</v>
      </c>
      <c r="B86" s="13" t="s">
        <v>1224</v>
      </c>
      <c r="C86" s="13" t="s">
        <v>31</v>
      </c>
      <c r="D86" s="13" t="s">
        <v>114</v>
      </c>
      <c r="E86" s="13" t="s">
        <v>329</v>
      </c>
      <c r="F86" s="13">
        <v>925</v>
      </c>
      <c r="G86" s="13">
        <v>100</v>
      </c>
      <c r="H86" s="13"/>
      <c r="I86" s="15"/>
      <c r="J86" s="15"/>
      <c r="K86" s="15"/>
      <c r="L86" s="15"/>
      <c r="M86" s="13" t="s">
        <v>520</v>
      </c>
      <c r="N86" s="13" t="s">
        <v>474</v>
      </c>
      <c r="O86" s="13" t="s">
        <v>23</v>
      </c>
      <c r="P86" s="13" t="s">
        <v>23</v>
      </c>
      <c r="Q86" s="13" t="s">
        <v>680</v>
      </c>
      <c r="R86" s="16">
        <v>46123</v>
      </c>
      <c r="S86" s="16">
        <v>46126</v>
      </c>
      <c r="T86" s="9"/>
      <c r="U86" s="13"/>
      <c r="V86" s="13"/>
      <c r="W86" s="9"/>
    </row>
    <row r="87" spans="1:23" ht="15" customHeight="1" x14ac:dyDescent="0.25">
      <c r="A87" s="15">
        <v>13145422101</v>
      </c>
      <c r="B87" s="13" t="s">
        <v>1224</v>
      </c>
      <c r="C87" s="13" t="s">
        <v>31</v>
      </c>
      <c r="D87" s="13" t="s">
        <v>115</v>
      </c>
      <c r="E87" s="13" t="s">
        <v>330</v>
      </c>
      <c r="F87" s="13">
        <v>926</v>
      </c>
      <c r="G87" s="13">
        <v>100</v>
      </c>
      <c r="H87" s="13"/>
      <c r="I87" s="15"/>
      <c r="J87" s="15"/>
      <c r="K87" s="15"/>
      <c r="L87" s="15"/>
      <c r="M87" s="13" t="s">
        <v>521</v>
      </c>
      <c r="N87" s="13" t="s">
        <v>522</v>
      </c>
      <c r="O87" s="13" t="s">
        <v>23</v>
      </c>
      <c r="P87" s="13" t="s">
        <v>23</v>
      </c>
      <c r="Q87" s="13" t="s">
        <v>681</v>
      </c>
      <c r="R87" s="16">
        <v>46123</v>
      </c>
      <c r="S87" s="16">
        <v>46126</v>
      </c>
      <c r="T87" s="9"/>
      <c r="U87" s="13"/>
      <c r="V87" s="13"/>
      <c r="W87" s="9"/>
    </row>
    <row r="88" spans="1:23" ht="15" customHeight="1" x14ac:dyDescent="0.25">
      <c r="A88" s="15">
        <v>17635258450</v>
      </c>
      <c r="B88" s="13" t="s">
        <v>1224</v>
      </c>
      <c r="C88" s="13" t="s">
        <v>31</v>
      </c>
      <c r="D88" s="13" t="s">
        <v>116</v>
      </c>
      <c r="E88" s="13" t="s">
        <v>331</v>
      </c>
      <c r="F88" s="13">
        <v>927</v>
      </c>
      <c r="G88" s="13">
        <v>100</v>
      </c>
      <c r="H88" s="13"/>
      <c r="I88" s="15"/>
      <c r="J88" s="15"/>
      <c r="K88" s="15"/>
      <c r="L88" s="15"/>
      <c r="M88" s="13" t="s">
        <v>523</v>
      </c>
      <c r="N88" s="13" t="s">
        <v>481</v>
      </c>
      <c r="O88" s="13" t="s">
        <v>23</v>
      </c>
      <c r="P88" s="13" t="s">
        <v>23</v>
      </c>
      <c r="Q88" s="13" t="s">
        <v>682</v>
      </c>
      <c r="R88" s="16">
        <v>46123</v>
      </c>
      <c r="S88" s="16">
        <v>46126</v>
      </c>
      <c r="T88" s="9"/>
      <c r="U88" s="13"/>
      <c r="V88" s="13"/>
      <c r="W88" s="9"/>
    </row>
    <row r="89" spans="1:23" ht="15" customHeight="1" x14ac:dyDescent="0.25">
      <c r="A89" s="15">
        <v>18002252610</v>
      </c>
      <c r="B89" s="13" t="s">
        <v>1224</v>
      </c>
      <c r="C89" s="13" t="s">
        <v>31</v>
      </c>
      <c r="D89" s="13" t="s">
        <v>117</v>
      </c>
      <c r="E89" s="10" t="s">
        <v>908</v>
      </c>
      <c r="F89" s="13">
        <v>928</v>
      </c>
      <c r="G89" s="13">
        <v>200</v>
      </c>
      <c r="H89" s="13"/>
      <c r="I89" s="15"/>
      <c r="J89" s="15"/>
      <c r="K89" s="15"/>
      <c r="L89" s="15"/>
      <c r="M89" s="13" t="s">
        <v>816</v>
      </c>
      <c r="N89" s="13" t="s">
        <v>484</v>
      </c>
      <c r="O89" s="13" t="s">
        <v>23</v>
      </c>
      <c r="P89" s="13" t="s">
        <v>23</v>
      </c>
      <c r="Q89" s="10" t="s">
        <v>912</v>
      </c>
      <c r="R89" s="16">
        <v>46123</v>
      </c>
      <c r="S89" s="16">
        <v>46126</v>
      </c>
      <c r="T89" s="9"/>
      <c r="U89" s="13"/>
      <c r="V89" s="13"/>
      <c r="W89" s="9"/>
    </row>
    <row r="90" spans="1:23" ht="15" customHeight="1" x14ac:dyDescent="0.25">
      <c r="A90" s="15">
        <v>18002210658</v>
      </c>
      <c r="B90" s="13" t="s">
        <v>1224</v>
      </c>
      <c r="C90" s="13" t="s">
        <v>31</v>
      </c>
      <c r="D90" s="13" t="s">
        <v>118</v>
      </c>
      <c r="E90" s="13" t="s">
        <v>332</v>
      </c>
      <c r="F90" s="13">
        <v>929</v>
      </c>
      <c r="G90" s="13">
        <v>200</v>
      </c>
      <c r="H90" s="13"/>
      <c r="I90" s="15"/>
      <c r="J90" s="15"/>
      <c r="K90" s="15"/>
      <c r="L90" s="15"/>
      <c r="M90" s="13" t="s">
        <v>524</v>
      </c>
      <c r="N90" s="13" t="s">
        <v>450</v>
      </c>
      <c r="O90" s="13" t="s">
        <v>23</v>
      </c>
      <c r="P90" s="13" t="s">
        <v>23</v>
      </c>
      <c r="Q90" s="13" t="s">
        <v>683</v>
      </c>
      <c r="R90" s="16">
        <v>46123</v>
      </c>
      <c r="S90" s="16">
        <v>46126</v>
      </c>
      <c r="T90" s="9"/>
      <c r="U90" s="13"/>
      <c r="V90" s="13"/>
      <c r="W90" s="9"/>
    </row>
    <row r="91" spans="1:23" ht="15" customHeight="1" x14ac:dyDescent="0.25">
      <c r="A91" s="15">
        <v>19047377611</v>
      </c>
      <c r="B91" s="13" t="s">
        <v>1224</v>
      </c>
      <c r="C91" s="13" t="s">
        <v>31</v>
      </c>
      <c r="D91" s="13" t="s">
        <v>119</v>
      </c>
      <c r="E91" s="13" t="s">
        <v>333</v>
      </c>
      <c r="F91" s="13">
        <v>936</v>
      </c>
      <c r="G91" s="13">
        <v>300</v>
      </c>
      <c r="H91" s="13"/>
      <c r="I91" s="15"/>
      <c r="J91" s="15"/>
      <c r="K91" s="15"/>
      <c r="L91" s="15"/>
      <c r="M91" s="13" t="s">
        <v>525</v>
      </c>
      <c r="N91" s="13" t="s">
        <v>443</v>
      </c>
      <c r="O91" s="13" t="s">
        <v>23</v>
      </c>
      <c r="P91" s="13" t="s">
        <v>23</v>
      </c>
      <c r="Q91" s="13" t="s">
        <v>684</v>
      </c>
      <c r="R91" s="16">
        <v>46123</v>
      </c>
      <c r="S91" s="16">
        <v>46126</v>
      </c>
      <c r="T91" s="9"/>
      <c r="U91" s="13"/>
      <c r="V91" s="13"/>
      <c r="W91" s="9"/>
    </row>
    <row r="92" spans="1:23" ht="15" customHeight="1" x14ac:dyDescent="0.25">
      <c r="A92" s="15">
        <v>18475379320</v>
      </c>
      <c r="B92" s="13" t="s">
        <v>1224</v>
      </c>
      <c r="C92" s="13" t="s">
        <v>31</v>
      </c>
      <c r="D92" s="13" t="s">
        <v>120</v>
      </c>
      <c r="E92" s="13" t="s">
        <v>334</v>
      </c>
      <c r="F92" s="13">
        <v>937</v>
      </c>
      <c r="G92" s="13">
        <v>200</v>
      </c>
      <c r="H92" s="13"/>
      <c r="I92" s="15"/>
      <c r="J92" s="15"/>
      <c r="K92" s="15"/>
      <c r="L92" s="15"/>
      <c r="M92" s="13" t="s">
        <v>526</v>
      </c>
      <c r="N92" s="13" t="s">
        <v>479</v>
      </c>
      <c r="O92" s="13" t="s">
        <v>23</v>
      </c>
      <c r="P92" s="13" t="s">
        <v>23</v>
      </c>
      <c r="Q92" s="13" t="s">
        <v>685</v>
      </c>
      <c r="R92" s="16">
        <v>46123</v>
      </c>
      <c r="S92" s="16">
        <v>46126</v>
      </c>
      <c r="T92" s="9"/>
      <c r="U92" s="13"/>
      <c r="V92" s="13"/>
      <c r="W92" s="9"/>
    </row>
    <row r="93" spans="1:23" ht="15" customHeight="1" x14ac:dyDescent="0.25">
      <c r="A93" s="15">
        <v>19194356771</v>
      </c>
      <c r="B93" s="13" t="s">
        <v>1224</v>
      </c>
      <c r="C93" s="13" t="s">
        <v>31</v>
      </c>
      <c r="D93" s="13" t="s">
        <v>121</v>
      </c>
      <c r="E93" s="13" t="s">
        <v>335</v>
      </c>
      <c r="F93" s="13">
        <v>941</v>
      </c>
      <c r="G93" s="13">
        <v>100</v>
      </c>
      <c r="H93" s="13"/>
      <c r="I93" s="15"/>
      <c r="J93" s="15"/>
      <c r="K93" s="15"/>
      <c r="L93" s="15"/>
      <c r="M93" s="13" t="s">
        <v>527</v>
      </c>
      <c r="N93" s="13" t="s">
        <v>461</v>
      </c>
      <c r="O93" s="13" t="s">
        <v>23</v>
      </c>
      <c r="P93" s="13" t="s">
        <v>23</v>
      </c>
      <c r="Q93" s="13" t="s">
        <v>686</v>
      </c>
      <c r="R93" s="16">
        <v>46123</v>
      </c>
      <c r="S93" s="16">
        <v>46126</v>
      </c>
      <c r="T93" s="9"/>
      <c r="U93" s="13"/>
      <c r="V93" s="13"/>
      <c r="W93" s="9"/>
    </row>
    <row r="94" spans="1:23" ht="15" customHeight="1" x14ac:dyDescent="0.25">
      <c r="A94" s="15">
        <v>18888153376</v>
      </c>
      <c r="B94" s="13" t="s">
        <v>1224</v>
      </c>
      <c r="C94" s="13" t="s">
        <v>31</v>
      </c>
      <c r="D94" s="13" t="s">
        <v>122</v>
      </c>
      <c r="E94" s="13" t="s">
        <v>336</v>
      </c>
      <c r="F94" s="13">
        <v>943</v>
      </c>
      <c r="G94" s="13">
        <v>200</v>
      </c>
      <c r="H94" s="13"/>
      <c r="I94" s="15"/>
      <c r="J94" s="15"/>
      <c r="K94" s="15"/>
      <c r="L94" s="15"/>
      <c r="M94" s="13" t="s">
        <v>528</v>
      </c>
      <c r="N94" s="13" t="s">
        <v>461</v>
      </c>
      <c r="O94" s="13" t="s">
        <v>23</v>
      </c>
      <c r="P94" s="13" t="s">
        <v>23</v>
      </c>
      <c r="Q94" s="13" t="s">
        <v>687</v>
      </c>
      <c r="R94" s="16">
        <v>46123</v>
      </c>
      <c r="S94" s="16">
        <v>46126</v>
      </c>
      <c r="T94" s="9"/>
      <c r="U94" s="13"/>
      <c r="V94" s="13"/>
      <c r="W94" s="9"/>
    </row>
    <row r="95" spans="1:23" ht="15" customHeight="1" x14ac:dyDescent="0.25">
      <c r="A95" s="15">
        <v>18779541500</v>
      </c>
      <c r="B95" s="13" t="s">
        <v>1224</v>
      </c>
      <c r="C95" s="13" t="s">
        <v>31</v>
      </c>
      <c r="D95" s="13" t="s">
        <v>123</v>
      </c>
      <c r="E95" s="13" t="s">
        <v>337</v>
      </c>
      <c r="F95" s="13">
        <v>951</v>
      </c>
      <c r="G95" s="13">
        <v>200</v>
      </c>
      <c r="H95" s="13"/>
      <c r="I95" s="15"/>
      <c r="J95" s="15"/>
      <c r="K95" s="15"/>
      <c r="L95" s="15"/>
      <c r="M95" s="13" t="s">
        <v>529</v>
      </c>
      <c r="N95" s="13" t="s">
        <v>498</v>
      </c>
      <c r="O95" s="13" t="s">
        <v>23</v>
      </c>
      <c r="P95" s="13" t="s">
        <v>23</v>
      </c>
      <c r="Q95" s="21"/>
      <c r="R95" s="16">
        <v>46123</v>
      </c>
      <c r="S95" s="16">
        <v>46126</v>
      </c>
      <c r="T95" s="9"/>
      <c r="U95" s="13"/>
      <c r="V95" s="13"/>
      <c r="W95" s="9"/>
    </row>
    <row r="96" spans="1:23" ht="15" customHeight="1" x14ac:dyDescent="0.25">
      <c r="A96" s="15">
        <v>16082636500</v>
      </c>
      <c r="B96" s="13" t="s">
        <v>1224</v>
      </c>
      <c r="C96" s="13" t="s">
        <v>31</v>
      </c>
      <c r="D96" s="13" t="s">
        <v>124</v>
      </c>
      <c r="E96" s="13" t="s">
        <v>338</v>
      </c>
      <c r="F96" s="13">
        <v>955</v>
      </c>
      <c r="G96" s="13">
        <v>100</v>
      </c>
      <c r="H96" s="13"/>
      <c r="I96" s="15"/>
      <c r="J96" s="15"/>
      <c r="K96" s="15"/>
      <c r="L96" s="15"/>
      <c r="M96" s="13" t="s">
        <v>965</v>
      </c>
      <c r="N96" s="13" t="s">
        <v>472</v>
      </c>
      <c r="O96" s="13" t="s">
        <v>23</v>
      </c>
      <c r="P96" s="13" t="s">
        <v>23</v>
      </c>
      <c r="Q96" s="13" t="s">
        <v>688</v>
      </c>
      <c r="R96" s="16">
        <v>46123</v>
      </c>
      <c r="S96" s="16">
        <v>46126</v>
      </c>
      <c r="T96" s="9"/>
      <c r="U96" s="13"/>
      <c r="V96" s="13"/>
      <c r="W96" s="9"/>
    </row>
    <row r="97" spans="1:23" ht="15" customHeight="1" x14ac:dyDescent="0.25">
      <c r="A97" s="15">
        <v>14342433344</v>
      </c>
      <c r="B97" s="13" t="s">
        <v>1224</v>
      </c>
      <c r="C97" s="13" t="s">
        <v>31</v>
      </c>
      <c r="D97" s="13" t="s">
        <v>125</v>
      </c>
      <c r="E97" s="13" t="s">
        <v>339</v>
      </c>
      <c r="F97" s="13">
        <v>957</v>
      </c>
      <c r="G97" s="13">
        <v>100</v>
      </c>
      <c r="H97" s="13"/>
      <c r="I97" s="15"/>
      <c r="J97" s="15"/>
      <c r="K97" s="15"/>
      <c r="L97" s="15"/>
      <c r="M97" s="13" t="s">
        <v>530</v>
      </c>
      <c r="N97" s="13" t="s">
        <v>503</v>
      </c>
      <c r="O97" s="13" t="s">
        <v>23</v>
      </c>
      <c r="P97" s="13" t="s">
        <v>23</v>
      </c>
      <c r="Q97" s="10" t="s">
        <v>949</v>
      </c>
      <c r="R97" s="16">
        <v>46123</v>
      </c>
      <c r="S97" s="16">
        <v>46126</v>
      </c>
      <c r="T97" s="9"/>
      <c r="U97" s="13"/>
      <c r="V97" s="13"/>
      <c r="W97" s="9"/>
    </row>
    <row r="98" spans="1:23" ht="15" customHeight="1" x14ac:dyDescent="0.25">
      <c r="A98" s="15">
        <v>18008156615</v>
      </c>
      <c r="B98" s="13" t="s">
        <v>1224</v>
      </c>
      <c r="C98" s="13" t="s">
        <v>31</v>
      </c>
      <c r="D98" s="13" t="s">
        <v>126</v>
      </c>
      <c r="E98" s="13" t="s">
        <v>340</v>
      </c>
      <c r="F98" s="13">
        <v>958</v>
      </c>
      <c r="G98" s="13">
        <v>100</v>
      </c>
      <c r="H98" s="13"/>
      <c r="I98" s="15"/>
      <c r="J98" s="15"/>
      <c r="K98" s="15"/>
      <c r="L98" s="15"/>
      <c r="M98" s="13" t="s">
        <v>966</v>
      </c>
      <c r="N98" s="13" t="s">
        <v>479</v>
      </c>
      <c r="O98" s="13" t="s">
        <v>23</v>
      </c>
      <c r="P98" s="13" t="s">
        <v>23</v>
      </c>
      <c r="Q98" s="13" t="s">
        <v>689</v>
      </c>
      <c r="R98" s="16">
        <v>46123</v>
      </c>
      <c r="S98" s="16">
        <v>46126</v>
      </c>
      <c r="T98" s="9"/>
      <c r="U98" s="13"/>
      <c r="V98" s="13"/>
      <c r="W98" s="9"/>
    </row>
    <row r="99" spans="1:23" ht="15" customHeight="1" x14ac:dyDescent="0.25">
      <c r="A99" s="15">
        <v>18009337001</v>
      </c>
      <c r="B99" s="13" t="s">
        <v>1224</v>
      </c>
      <c r="C99" s="13" t="s">
        <v>31</v>
      </c>
      <c r="D99" s="13" t="s">
        <v>127</v>
      </c>
      <c r="E99" s="13" t="s">
        <v>341</v>
      </c>
      <c r="F99" s="13">
        <v>1001</v>
      </c>
      <c r="G99" s="13">
        <v>2000</v>
      </c>
      <c r="H99" s="13"/>
      <c r="I99" s="15"/>
      <c r="J99" s="15"/>
      <c r="K99" s="15"/>
      <c r="L99" s="15"/>
      <c r="M99" s="13" t="s">
        <v>531</v>
      </c>
      <c r="N99" s="13" t="s">
        <v>443</v>
      </c>
      <c r="O99" s="13" t="s">
        <v>23</v>
      </c>
      <c r="P99" s="13" t="s">
        <v>23</v>
      </c>
      <c r="Q99" s="20" t="s">
        <v>1241</v>
      </c>
      <c r="R99" s="16">
        <v>46123</v>
      </c>
      <c r="S99" s="16">
        <v>46126</v>
      </c>
      <c r="T99" s="9"/>
      <c r="U99" s="13"/>
      <c r="V99" s="13"/>
      <c r="W99" s="9"/>
    </row>
    <row r="100" spans="1:23" ht="15" customHeight="1" x14ac:dyDescent="0.25">
      <c r="A100" s="15">
        <v>13103388100</v>
      </c>
      <c r="B100" s="13" t="s">
        <v>1224</v>
      </c>
      <c r="C100" s="13" t="s">
        <v>31</v>
      </c>
      <c r="D100" s="13" t="s">
        <v>128</v>
      </c>
      <c r="E100" s="13" t="s">
        <v>342</v>
      </c>
      <c r="F100" s="13">
        <v>1011</v>
      </c>
      <c r="G100" s="13">
        <v>600</v>
      </c>
      <c r="H100" s="13"/>
      <c r="I100" s="15"/>
      <c r="J100" s="15"/>
      <c r="K100" s="15"/>
      <c r="L100" s="15"/>
      <c r="M100" s="13" t="s">
        <v>532</v>
      </c>
      <c r="N100" s="13" t="s">
        <v>445</v>
      </c>
      <c r="O100" s="13" t="s">
        <v>23</v>
      </c>
      <c r="P100" s="13" t="s">
        <v>23</v>
      </c>
      <c r="Q100" s="13" t="s">
        <v>690</v>
      </c>
      <c r="R100" s="16">
        <v>46123</v>
      </c>
      <c r="S100" s="16">
        <v>46126</v>
      </c>
      <c r="T100" s="9"/>
      <c r="U100" s="13"/>
      <c r="V100" s="13"/>
      <c r="W100" s="9"/>
    </row>
    <row r="101" spans="1:23" ht="15" customHeight="1" x14ac:dyDescent="0.25">
      <c r="A101" s="15" t="s">
        <v>603</v>
      </c>
      <c r="B101" s="13" t="s">
        <v>1224</v>
      </c>
      <c r="C101" s="13" t="s">
        <v>31</v>
      </c>
      <c r="D101" s="13" t="s">
        <v>129</v>
      </c>
      <c r="E101" s="13" t="s">
        <v>804</v>
      </c>
      <c r="F101" s="13">
        <v>1019</v>
      </c>
      <c r="G101" s="13">
        <v>2500</v>
      </c>
      <c r="H101" s="13"/>
      <c r="I101" s="15"/>
      <c r="J101" s="15"/>
      <c r="K101" s="15"/>
      <c r="L101" s="15"/>
      <c r="M101" s="13" t="s">
        <v>805</v>
      </c>
      <c r="N101" s="13" t="s">
        <v>452</v>
      </c>
      <c r="O101" s="13" t="s">
        <v>23</v>
      </c>
      <c r="P101" s="13" t="s">
        <v>23</v>
      </c>
      <c r="Q101" s="20" t="s">
        <v>1242</v>
      </c>
      <c r="R101" s="16">
        <v>46123</v>
      </c>
      <c r="S101" s="16">
        <v>46126</v>
      </c>
      <c r="T101" s="9"/>
      <c r="U101" s="13"/>
      <c r="V101" s="13"/>
      <c r="W101" s="9"/>
    </row>
    <row r="102" spans="1:23" ht="15" customHeight="1" x14ac:dyDescent="0.25">
      <c r="A102" s="15">
        <v>13037556304</v>
      </c>
      <c r="B102" s="13" t="s">
        <v>1224</v>
      </c>
      <c r="C102" s="13" t="s">
        <v>31</v>
      </c>
      <c r="D102" s="13" t="s">
        <v>130</v>
      </c>
      <c r="E102" s="13" t="s">
        <v>343</v>
      </c>
      <c r="F102" s="13">
        <v>1024</v>
      </c>
      <c r="G102" s="13">
        <v>200</v>
      </c>
      <c r="H102" s="13"/>
      <c r="I102" s="15"/>
      <c r="J102" s="15"/>
      <c r="K102" s="15"/>
      <c r="L102" s="15"/>
      <c r="M102" s="13" t="s">
        <v>533</v>
      </c>
      <c r="N102" s="13" t="s">
        <v>452</v>
      </c>
      <c r="O102" s="13" t="s">
        <v>23</v>
      </c>
      <c r="P102" s="13" t="s">
        <v>23</v>
      </c>
      <c r="Q102" s="20" t="s">
        <v>1243</v>
      </c>
      <c r="R102" s="16">
        <v>46123</v>
      </c>
      <c r="S102" s="16">
        <v>46126</v>
      </c>
      <c r="T102" s="9"/>
      <c r="U102" s="13"/>
      <c r="V102" s="13"/>
      <c r="W102" s="9"/>
    </row>
    <row r="103" spans="1:23" ht="15" customHeight="1" x14ac:dyDescent="0.25">
      <c r="A103" s="15">
        <v>16788567454</v>
      </c>
      <c r="B103" s="13" t="s">
        <v>1224</v>
      </c>
      <c r="C103" s="13" t="s">
        <v>31</v>
      </c>
      <c r="D103" s="13" t="s">
        <v>131</v>
      </c>
      <c r="E103" s="13" t="s">
        <v>344</v>
      </c>
      <c r="F103" s="13">
        <v>1028</v>
      </c>
      <c r="G103" s="13">
        <v>100</v>
      </c>
      <c r="H103" s="13"/>
      <c r="I103" s="15"/>
      <c r="J103" s="15"/>
      <c r="K103" s="15"/>
      <c r="L103" s="15"/>
      <c r="M103" s="13" t="s">
        <v>534</v>
      </c>
      <c r="N103" s="13" t="s">
        <v>490</v>
      </c>
      <c r="O103" s="13" t="s">
        <v>23</v>
      </c>
      <c r="P103" s="13" t="s">
        <v>23</v>
      </c>
      <c r="Q103" s="13" t="s">
        <v>691</v>
      </c>
      <c r="R103" s="16">
        <v>46123</v>
      </c>
      <c r="S103" s="16">
        <v>46126</v>
      </c>
      <c r="T103" s="9"/>
      <c r="U103" s="13"/>
      <c r="V103" s="13"/>
      <c r="W103" s="9"/>
    </row>
    <row r="104" spans="1:23" ht="15" customHeight="1" x14ac:dyDescent="0.25">
      <c r="A104" s="15">
        <v>15028991808</v>
      </c>
      <c r="B104" s="13" t="s">
        <v>1224</v>
      </c>
      <c r="C104" s="13" t="s">
        <v>31</v>
      </c>
      <c r="D104" s="13" t="s">
        <v>132</v>
      </c>
      <c r="E104" s="13" t="s">
        <v>345</v>
      </c>
      <c r="F104" s="13">
        <v>1030</v>
      </c>
      <c r="G104" s="13">
        <v>100</v>
      </c>
      <c r="H104" s="13"/>
      <c r="I104" s="15"/>
      <c r="J104" s="15"/>
      <c r="K104" s="15"/>
      <c r="L104" s="15"/>
      <c r="M104" s="13" t="s">
        <v>946</v>
      </c>
      <c r="N104" s="13" t="s">
        <v>535</v>
      </c>
      <c r="O104" s="13" t="s">
        <v>23</v>
      </c>
      <c r="P104" s="13" t="s">
        <v>23</v>
      </c>
      <c r="Q104" s="13" t="s">
        <v>692</v>
      </c>
      <c r="R104" s="16">
        <v>46123</v>
      </c>
      <c r="S104" s="16">
        <v>46126</v>
      </c>
      <c r="T104" s="9"/>
      <c r="U104" s="13"/>
      <c r="V104" s="13"/>
      <c r="W104" s="9"/>
    </row>
    <row r="105" spans="1:23" ht="15" customHeight="1" x14ac:dyDescent="0.25">
      <c r="A105" s="15">
        <v>18003289458</v>
      </c>
      <c r="B105" s="13" t="s">
        <v>1224</v>
      </c>
      <c r="C105" s="13" t="s">
        <v>31</v>
      </c>
      <c r="D105" s="13" t="s">
        <v>133</v>
      </c>
      <c r="E105" s="13" t="s">
        <v>346</v>
      </c>
      <c r="F105" s="13">
        <v>1031</v>
      </c>
      <c r="G105" s="13">
        <v>500</v>
      </c>
      <c r="H105" s="13"/>
      <c r="I105" s="15"/>
      <c r="J105" s="15"/>
      <c r="K105" s="15"/>
      <c r="L105" s="15"/>
      <c r="M105" s="13" t="s">
        <v>536</v>
      </c>
      <c r="N105" s="13" t="s">
        <v>481</v>
      </c>
      <c r="O105" s="13" t="s">
        <v>23</v>
      </c>
      <c r="P105" s="13" t="s">
        <v>23</v>
      </c>
      <c r="Q105" s="13" t="s">
        <v>693</v>
      </c>
      <c r="R105" s="16">
        <v>46123</v>
      </c>
      <c r="S105" s="16">
        <v>46126</v>
      </c>
      <c r="T105" s="9"/>
      <c r="U105" s="13"/>
      <c r="V105" s="13"/>
      <c r="W105" s="9"/>
    </row>
    <row r="106" spans="1:23" ht="15" customHeight="1" x14ac:dyDescent="0.25">
      <c r="A106" s="15">
        <v>15708252741</v>
      </c>
      <c r="B106" s="13" t="s">
        <v>1224</v>
      </c>
      <c r="C106" s="13" t="s">
        <v>31</v>
      </c>
      <c r="D106" s="13" t="s">
        <v>134</v>
      </c>
      <c r="E106" s="13" t="s">
        <v>347</v>
      </c>
      <c r="F106" s="13">
        <v>1036</v>
      </c>
      <c r="G106" s="13">
        <v>400</v>
      </c>
      <c r="H106" s="13"/>
      <c r="I106" s="15"/>
      <c r="J106" s="15"/>
      <c r="K106" s="15"/>
      <c r="L106" s="15"/>
      <c r="M106" s="13" t="s">
        <v>537</v>
      </c>
      <c r="N106" s="13" t="s">
        <v>507</v>
      </c>
      <c r="O106" s="13" t="s">
        <v>23</v>
      </c>
      <c r="P106" s="13" t="s">
        <v>23</v>
      </c>
      <c r="Q106" s="13" t="s">
        <v>694</v>
      </c>
      <c r="R106" s="16">
        <v>46123</v>
      </c>
      <c r="S106" s="16">
        <v>46126</v>
      </c>
      <c r="T106" s="9"/>
      <c r="U106" s="13"/>
      <c r="V106" s="13"/>
      <c r="W106" s="9"/>
    </row>
    <row r="107" spans="1:23" ht="15" customHeight="1" x14ac:dyDescent="0.25">
      <c r="A107" s="15">
        <v>18889787087</v>
      </c>
      <c r="B107" s="13" t="s">
        <v>1224</v>
      </c>
      <c r="C107" s="13" t="s">
        <v>31</v>
      </c>
      <c r="D107" s="13" t="s">
        <v>135</v>
      </c>
      <c r="E107" s="13" t="s">
        <v>817</v>
      </c>
      <c r="F107" s="13">
        <v>1037</v>
      </c>
      <c r="G107" s="13">
        <v>400</v>
      </c>
      <c r="H107" s="13"/>
      <c r="I107" s="15"/>
      <c r="J107" s="15"/>
      <c r="K107" s="15"/>
      <c r="L107" s="15"/>
      <c r="M107" s="13" t="s">
        <v>818</v>
      </c>
      <c r="N107" s="13" t="s">
        <v>477</v>
      </c>
      <c r="O107" s="13" t="s">
        <v>23</v>
      </c>
      <c r="P107" s="13" t="s">
        <v>23</v>
      </c>
      <c r="Q107" s="10" t="s">
        <v>913</v>
      </c>
      <c r="R107" s="16">
        <v>46123</v>
      </c>
      <c r="S107" s="16">
        <v>46126</v>
      </c>
      <c r="T107" s="9"/>
      <c r="U107" s="13"/>
      <c r="V107" s="13"/>
      <c r="W107" s="9"/>
    </row>
    <row r="108" spans="1:23" ht="15" customHeight="1" x14ac:dyDescent="0.25">
      <c r="A108" s="15">
        <v>12059410111</v>
      </c>
      <c r="B108" s="13" t="s">
        <v>1224</v>
      </c>
      <c r="C108" s="13" t="s">
        <v>31</v>
      </c>
      <c r="D108" s="13" t="s">
        <v>136</v>
      </c>
      <c r="E108" s="10" t="s">
        <v>950</v>
      </c>
      <c r="F108" s="13">
        <v>1043</v>
      </c>
      <c r="G108" s="13">
        <v>400</v>
      </c>
      <c r="H108" s="13"/>
      <c r="I108" s="15"/>
      <c r="J108" s="15"/>
      <c r="K108" s="15"/>
      <c r="L108" s="15"/>
      <c r="M108" s="13" t="s">
        <v>538</v>
      </c>
      <c r="N108" s="13" t="s">
        <v>539</v>
      </c>
      <c r="O108" s="13" t="s">
        <v>23</v>
      </c>
      <c r="P108" s="13" t="s">
        <v>23</v>
      </c>
      <c r="Q108" s="20" t="s">
        <v>1244</v>
      </c>
      <c r="R108" s="16">
        <v>46123</v>
      </c>
      <c r="S108" s="16">
        <v>46126</v>
      </c>
      <c r="T108" s="9"/>
      <c r="U108" s="13"/>
      <c r="V108" s="13"/>
      <c r="W108" s="9"/>
    </row>
    <row r="109" spans="1:23" ht="15" customHeight="1" x14ac:dyDescent="0.25">
      <c r="A109" s="15">
        <v>18005706211</v>
      </c>
      <c r="B109" s="13" t="s">
        <v>1224</v>
      </c>
      <c r="C109" s="13" t="s">
        <v>31</v>
      </c>
      <c r="D109" s="13" t="s">
        <v>137</v>
      </c>
      <c r="E109" s="13" t="s">
        <v>819</v>
      </c>
      <c r="F109" s="13">
        <v>1044</v>
      </c>
      <c r="G109" s="13">
        <v>100</v>
      </c>
      <c r="H109" s="13"/>
      <c r="I109" s="15"/>
      <c r="J109" s="15"/>
      <c r="K109" s="15"/>
      <c r="L109" s="15"/>
      <c r="M109" s="13" t="s">
        <v>820</v>
      </c>
      <c r="N109" s="13" t="s">
        <v>484</v>
      </c>
      <c r="O109" s="13" t="s">
        <v>23</v>
      </c>
      <c r="P109" s="13" t="s">
        <v>23</v>
      </c>
      <c r="Q109" s="20" t="s">
        <v>1245</v>
      </c>
      <c r="R109" s="16">
        <v>46123</v>
      </c>
      <c r="S109" s="16">
        <v>46126</v>
      </c>
      <c r="T109" s="9"/>
      <c r="U109" s="13"/>
      <c r="V109" s="13"/>
      <c r="W109" s="9"/>
    </row>
    <row r="110" spans="1:23" ht="15" customHeight="1" x14ac:dyDescent="0.25">
      <c r="A110" s="15">
        <v>15593533000</v>
      </c>
      <c r="B110" s="13" t="s">
        <v>1224</v>
      </c>
      <c r="C110" s="13" t="s">
        <v>31</v>
      </c>
      <c r="D110" s="13" t="s">
        <v>138</v>
      </c>
      <c r="E110" s="13" t="s">
        <v>348</v>
      </c>
      <c r="F110" s="13">
        <v>1050</v>
      </c>
      <c r="G110" s="13">
        <v>200</v>
      </c>
      <c r="H110" s="13"/>
      <c r="I110" s="15"/>
      <c r="J110" s="15"/>
      <c r="K110" s="15"/>
      <c r="L110" s="15"/>
      <c r="M110" s="13" t="s">
        <v>540</v>
      </c>
      <c r="N110" s="13" t="s">
        <v>445</v>
      </c>
      <c r="O110" s="13" t="s">
        <v>23</v>
      </c>
      <c r="P110" s="13" t="s">
        <v>23</v>
      </c>
      <c r="Q110" s="13" t="s">
        <v>695</v>
      </c>
      <c r="R110" s="16">
        <v>46123</v>
      </c>
      <c r="S110" s="16">
        <v>46126</v>
      </c>
      <c r="T110" s="9"/>
      <c r="U110" s="13"/>
      <c r="V110" s="13"/>
      <c r="W110" s="9"/>
    </row>
    <row r="111" spans="1:23" ht="15" customHeight="1" x14ac:dyDescent="0.25">
      <c r="A111" s="15">
        <v>16153446141</v>
      </c>
      <c r="B111" s="13" t="s">
        <v>1224</v>
      </c>
      <c r="C111" s="13" t="s">
        <v>31</v>
      </c>
      <c r="D111" s="13" t="s">
        <v>139</v>
      </c>
      <c r="E111" s="13" t="s">
        <v>349</v>
      </c>
      <c r="F111" s="13">
        <v>1051</v>
      </c>
      <c r="G111" s="13">
        <v>200</v>
      </c>
      <c r="H111" s="13"/>
      <c r="I111" s="15"/>
      <c r="J111" s="15"/>
      <c r="K111" s="15"/>
      <c r="L111" s="15"/>
      <c r="M111" s="13" t="s">
        <v>541</v>
      </c>
      <c r="N111" s="13" t="s">
        <v>498</v>
      </c>
      <c r="O111" s="13" t="s">
        <v>23</v>
      </c>
      <c r="P111" s="13" t="s">
        <v>23</v>
      </c>
      <c r="Q111" s="20" t="s">
        <v>1246</v>
      </c>
      <c r="R111" s="16">
        <v>46123</v>
      </c>
      <c r="S111" s="16">
        <v>46126</v>
      </c>
      <c r="T111" s="9"/>
      <c r="U111" s="13"/>
      <c r="V111" s="13"/>
      <c r="W111" s="9"/>
    </row>
    <row r="112" spans="1:23" ht="15" customHeight="1" x14ac:dyDescent="0.25">
      <c r="A112" s="15">
        <v>16504983333</v>
      </c>
      <c r="B112" s="13" t="s">
        <v>1224</v>
      </c>
      <c r="C112" s="13" t="s">
        <v>31</v>
      </c>
      <c r="D112" s="13" t="s">
        <v>140</v>
      </c>
      <c r="E112" s="13" t="s">
        <v>350</v>
      </c>
      <c r="F112" s="13">
        <v>1054</v>
      </c>
      <c r="G112" s="13">
        <v>100</v>
      </c>
      <c r="H112" s="13"/>
      <c r="I112" s="15"/>
      <c r="J112" s="15"/>
      <c r="K112" s="15"/>
      <c r="L112" s="15"/>
      <c r="M112" s="13" t="s">
        <v>542</v>
      </c>
      <c r="N112" s="13" t="s">
        <v>445</v>
      </c>
      <c r="O112" s="13" t="s">
        <v>23</v>
      </c>
      <c r="P112" s="13" t="s">
        <v>23</v>
      </c>
      <c r="Q112" s="13" t="s">
        <v>696</v>
      </c>
      <c r="R112" s="16">
        <v>46123</v>
      </c>
      <c r="S112" s="16">
        <v>46126</v>
      </c>
      <c r="T112" s="9"/>
      <c r="U112" s="13"/>
      <c r="V112" s="13"/>
      <c r="W112" s="9"/>
    </row>
    <row r="113" spans="1:23" ht="15" customHeight="1" x14ac:dyDescent="0.25">
      <c r="A113" s="15">
        <v>17137903311</v>
      </c>
      <c r="B113" s="13" t="s">
        <v>1224</v>
      </c>
      <c r="C113" s="13" t="s">
        <v>31</v>
      </c>
      <c r="D113" s="13" t="s">
        <v>141</v>
      </c>
      <c r="E113" s="10" t="s">
        <v>951</v>
      </c>
      <c r="F113" s="13">
        <v>1055</v>
      </c>
      <c r="G113" s="13">
        <v>100</v>
      </c>
      <c r="H113" s="13"/>
      <c r="I113" s="15"/>
      <c r="J113" s="15"/>
      <c r="K113" s="15"/>
      <c r="L113" s="15"/>
      <c r="M113" s="13" t="s">
        <v>543</v>
      </c>
      <c r="N113" s="13" t="s">
        <v>458</v>
      </c>
      <c r="O113" s="13" t="s">
        <v>23</v>
      </c>
      <c r="P113" s="13" t="s">
        <v>23</v>
      </c>
      <c r="Q113" s="20" t="s">
        <v>1247</v>
      </c>
      <c r="R113" s="16">
        <v>46123</v>
      </c>
      <c r="S113" s="16">
        <v>46126</v>
      </c>
      <c r="T113" s="9"/>
      <c r="U113" s="13"/>
      <c r="V113" s="13"/>
      <c r="W113" s="9"/>
    </row>
    <row r="114" spans="1:23" ht="15" customHeight="1" x14ac:dyDescent="0.25">
      <c r="A114" s="15">
        <v>18556946682</v>
      </c>
      <c r="B114" s="13" t="s">
        <v>1224</v>
      </c>
      <c r="C114" s="13" t="s">
        <v>31</v>
      </c>
      <c r="D114" s="13" t="s">
        <v>142</v>
      </c>
      <c r="E114" s="13" t="s">
        <v>351</v>
      </c>
      <c r="F114" s="13">
        <v>1056</v>
      </c>
      <c r="G114" s="13">
        <v>100</v>
      </c>
      <c r="H114" s="13"/>
      <c r="I114" s="15"/>
      <c r="J114" s="15"/>
      <c r="K114" s="15"/>
      <c r="L114" s="15"/>
      <c r="M114" s="13" t="s">
        <v>967</v>
      </c>
      <c r="N114" s="13" t="s">
        <v>503</v>
      </c>
      <c r="O114" s="13" t="s">
        <v>23</v>
      </c>
      <c r="P114" s="13" t="s">
        <v>23</v>
      </c>
      <c r="Q114" s="20" t="s">
        <v>1248</v>
      </c>
      <c r="R114" s="16">
        <v>46123</v>
      </c>
      <c r="S114" s="16">
        <v>46126</v>
      </c>
      <c r="T114" s="9"/>
      <c r="U114" s="13"/>
      <c r="V114" s="13"/>
      <c r="W114" s="9"/>
    </row>
    <row r="115" spans="1:23" ht="15" customHeight="1" x14ac:dyDescent="0.25">
      <c r="A115" s="15">
        <v>18004372437</v>
      </c>
      <c r="B115" s="13" t="s">
        <v>1224</v>
      </c>
      <c r="C115" s="13" t="s">
        <v>31</v>
      </c>
      <c r="D115" s="13" t="s">
        <v>143</v>
      </c>
      <c r="E115" s="13" t="s">
        <v>352</v>
      </c>
      <c r="F115" s="13">
        <v>1111</v>
      </c>
      <c r="G115" s="13">
        <v>400</v>
      </c>
      <c r="H115" s="13"/>
      <c r="I115" s="15"/>
      <c r="J115" s="15"/>
      <c r="K115" s="15"/>
      <c r="L115" s="15"/>
      <c r="M115" s="13" t="s">
        <v>544</v>
      </c>
      <c r="N115" s="13" t="s">
        <v>507</v>
      </c>
      <c r="O115" s="13" t="s">
        <v>23</v>
      </c>
      <c r="P115" s="13" t="s">
        <v>23</v>
      </c>
      <c r="Q115" s="13" t="s">
        <v>697</v>
      </c>
      <c r="R115" s="16">
        <v>46123</v>
      </c>
      <c r="S115" s="16">
        <v>46126</v>
      </c>
      <c r="T115" s="9"/>
      <c r="U115" s="13"/>
      <c r="V115" s="13"/>
      <c r="W115" s="9"/>
    </row>
    <row r="116" spans="1:23" ht="15" customHeight="1" x14ac:dyDescent="0.25">
      <c r="A116" s="15">
        <v>16147575000</v>
      </c>
      <c r="B116" s="13" t="s">
        <v>1224</v>
      </c>
      <c r="C116" s="13" t="s">
        <v>31</v>
      </c>
      <c r="D116" s="13" t="s">
        <v>144</v>
      </c>
      <c r="E116" s="13" t="s">
        <v>353</v>
      </c>
      <c r="F116" s="13">
        <v>1137</v>
      </c>
      <c r="G116" s="13">
        <v>400</v>
      </c>
      <c r="H116" s="13"/>
      <c r="I116" s="15"/>
      <c r="J116" s="15"/>
      <c r="K116" s="15"/>
      <c r="L116" s="15"/>
      <c r="M116" s="13" t="s">
        <v>545</v>
      </c>
      <c r="N116" s="13" t="s">
        <v>477</v>
      </c>
      <c r="O116" s="13" t="s">
        <v>23</v>
      </c>
      <c r="P116" s="13" t="s">
        <v>23</v>
      </c>
      <c r="Q116" s="13" t="s">
        <v>698</v>
      </c>
      <c r="R116" s="16">
        <v>46123</v>
      </c>
      <c r="S116" s="16">
        <v>46126</v>
      </c>
      <c r="T116" s="9"/>
      <c r="U116" s="13"/>
      <c r="V116" s="13"/>
      <c r="W116" s="9"/>
    </row>
    <row r="117" spans="1:23" ht="15" customHeight="1" x14ac:dyDescent="0.25">
      <c r="A117" s="15">
        <v>18453651700</v>
      </c>
      <c r="B117" s="13" t="s">
        <v>1224</v>
      </c>
      <c r="C117" s="13" t="s">
        <v>31</v>
      </c>
      <c r="D117" s="13" t="s">
        <v>145</v>
      </c>
      <c r="E117" s="13" t="s">
        <v>354</v>
      </c>
      <c r="F117" s="13">
        <v>1143</v>
      </c>
      <c r="G117" s="13">
        <v>400</v>
      </c>
      <c r="H117" s="13"/>
      <c r="I117" s="15"/>
      <c r="J117" s="15"/>
      <c r="K117" s="15"/>
      <c r="L117" s="15"/>
      <c r="M117" s="13" t="s">
        <v>546</v>
      </c>
      <c r="N117" s="13" t="s">
        <v>450</v>
      </c>
      <c r="O117" s="13" t="s">
        <v>23</v>
      </c>
      <c r="P117" s="13" t="s">
        <v>23</v>
      </c>
      <c r="Q117" s="13" t="s">
        <v>699</v>
      </c>
      <c r="R117" s="16">
        <v>46123</v>
      </c>
      <c r="S117" s="16">
        <v>46126</v>
      </c>
      <c r="T117" s="9"/>
      <c r="U117" s="13"/>
      <c r="V117" s="13"/>
      <c r="W117" s="9"/>
    </row>
    <row r="118" spans="1:23" ht="15" customHeight="1" x14ac:dyDescent="0.25">
      <c r="A118" s="15">
        <v>19739716170</v>
      </c>
      <c r="B118" s="13" t="s">
        <v>1224</v>
      </c>
      <c r="C118" s="13" t="s">
        <v>31</v>
      </c>
      <c r="D118" s="13" t="s">
        <v>146</v>
      </c>
      <c r="E118" s="13" t="s">
        <v>355</v>
      </c>
      <c r="F118" s="13">
        <v>1150</v>
      </c>
      <c r="G118" s="13">
        <v>200</v>
      </c>
      <c r="H118" s="13"/>
      <c r="I118" s="15"/>
      <c r="J118" s="15"/>
      <c r="K118" s="15"/>
      <c r="L118" s="15"/>
      <c r="M118" s="13" t="s">
        <v>547</v>
      </c>
      <c r="N118" s="13" t="s">
        <v>450</v>
      </c>
      <c r="O118" s="13" t="s">
        <v>23</v>
      </c>
      <c r="P118" s="13" t="s">
        <v>23</v>
      </c>
      <c r="Q118" s="20" t="s">
        <v>1249</v>
      </c>
      <c r="R118" s="16">
        <v>46123</v>
      </c>
      <c r="S118" s="16">
        <v>46126</v>
      </c>
      <c r="T118" s="9"/>
      <c r="U118" s="13"/>
      <c r="V118" s="13"/>
      <c r="W118" s="9"/>
    </row>
    <row r="119" spans="1:23" ht="15" customHeight="1" x14ac:dyDescent="0.25">
      <c r="A119" s="15">
        <v>14073571000</v>
      </c>
      <c r="B119" s="13" t="s">
        <v>1224</v>
      </c>
      <c r="C119" s="13" t="s">
        <v>31</v>
      </c>
      <c r="D119" s="13" t="s">
        <v>147</v>
      </c>
      <c r="E119" s="13" t="s">
        <v>821</v>
      </c>
      <c r="F119" s="13">
        <v>1153</v>
      </c>
      <c r="G119" s="13">
        <v>200</v>
      </c>
      <c r="H119" s="13"/>
      <c r="I119" s="15"/>
      <c r="J119" s="15"/>
      <c r="K119" s="15"/>
      <c r="L119" s="15"/>
      <c r="M119" s="13" t="s">
        <v>822</v>
      </c>
      <c r="N119" s="13" t="s">
        <v>443</v>
      </c>
      <c r="O119" s="13" t="s">
        <v>23</v>
      </c>
      <c r="P119" s="13" t="s">
        <v>23</v>
      </c>
      <c r="Q119" s="20" t="s">
        <v>1250</v>
      </c>
      <c r="R119" s="16">
        <v>46123</v>
      </c>
      <c r="S119" s="16">
        <v>46126</v>
      </c>
      <c r="T119" s="9"/>
      <c r="U119" s="13"/>
      <c r="V119" s="13"/>
      <c r="W119" s="9"/>
    </row>
    <row r="120" spans="1:23" ht="15" customHeight="1" x14ac:dyDescent="0.25">
      <c r="A120" s="15">
        <v>18448230651</v>
      </c>
      <c r="B120" s="13" t="s">
        <v>1224</v>
      </c>
      <c r="C120" s="13" t="s">
        <v>31</v>
      </c>
      <c r="D120" s="13" t="s">
        <v>148</v>
      </c>
      <c r="E120" s="13" t="s">
        <v>356</v>
      </c>
      <c r="F120" s="13">
        <v>1154</v>
      </c>
      <c r="G120" s="13">
        <v>100</v>
      </c>
      <c r="H120" s="13"/>
      <c r="I120" s="15"/>
      <c r="J120" s="15"/>
      <c r="K120" s="15"/>
      <c r="L120" s="15"/>
      <c r="M120" s="13" t="s">
        <v>548</v>
      </c>
      <c r="N120" s="13" t="s">
        <v>469</v>
      </c>
      <c r="O120" s="13" t="s">
        <v>23</v>
      </c>
      <c r="P120" s="13" t="s">
        <v>23</v>
      </c>
      <c r="Q120" s="13" t="s">
        <v>700</v>
      </c>
      <c r="R120" s="16">
        <v>46123</v>
      </c>
      <c r="S120" s="16">
        <v>46126</v>
      </c>
      <c r="T120" s="9"/>
      <c r="U120" s="13"/>
      <c r="V120" s="13"/>
      <c r="W120" s="9"/>
    </row>
    <row r="121" spans="1:23" ht="15" customHeight="1" x14ac:dyDescent="0.25">
      <c r="A121" s="15">
        <v>19734502000</v>
      </c>
      <c r="B121" s="13" t="s">
        <v>1224</v>
      </c>
      <c r="C121" s="13" t="s">
        <v>31</v>
      </c>
      <c r="D121" s="13" t="s">
        <v>149</v>
      </c>
      <c r="E121" s="10" t="s">
        <v>914</v>
      </c>
      <c r="F121" s="13">
        <v>1157</v>
      </c>
      <c r="G121" s="13">
        <v>100</v>
      </c>
      <c r="H121" s="13"/>
      <c r="I121" s="15"/>
      <c r="J121" s="15"/>
      <c r="K121" s="15"/>
      <c r="L121" s="15"/>
      <c r="M121" s="13" t="s">
        <v>823</v>
      </c>
      <c r="N121" s="13" t="s">
        <v>450</v>
      </c>
      <c r="O121" s="13" t="s">
        <v>23</v>
      </c>
      <c r="P121" s="13" t="s">
        <v>23</v>
      </c>
      <c r="Q121" s="20" t="s">
        <v>1251</v>
      </c>
      <c r="R121" s="16">
        <v>46123</v>
      </c>
      <c r="S121" s="16">
        <v>46126</v>
      </c>
      <c r="T121" s="9"/>
      <c r="U121" s="13"/>
      <c r="V121" s="13"/>
      <c r="W121" s="9"/>
    </row>
    <row r="122" spans="1:23" ht="15" customHeight="1" x14ac:dyDescent="0.25">
      <c r="A122" s="15">
        <v>17608378525</v>
      </c>
      <c r="B122" s="13" t="s">
        <v>1224</v>
      </c>
      <c r="C122" s="13" t="s">
        <v>31</v>
      </c>
      <c r="D122" s="13" t="s">
        <v>150</v>
      </c>
      <c r="E122" s="13" t="s">
        <v>357</v>
      </c>
      <c r="F122" s="13">
        <v>1159</v>
      </c>
      <c r="G122" s="13">
        <v>100</v>
      </c>
      <c r="H122" s="13"/>
      <c r="I122" s="15"/>
      <c r="J122" s="15"/>
      <c r="K122" s="15"/>
      <c r="L122" s="15"/>
      <c r="M122" s="13" t="s">
        <v>549</v>
      </c>
      <c r="N122" s="13" t="s">
        <v>445</v>
      </c>
      <c r="O122" s="13" t="s">
        <v>23</v>
      </c>
      <c r="P122" s="13" t="s">
        <v>23</v>
      </c>
      <c r="Q122" s="13" t="s">
        <v>701</v>
      </c>
      <c r="R122" s="16">
        <v>46123</v>
      </c>
      <c r="S122" s="16">
        <v>46126</v>
      </c>
      <c r="T122" s="9"/>
      <c r="U122" s="13"/>
      <c r="V122" s="13"/>
      <c r="W122" s="9"/>
    </row>
    <row r="123" spans="1:23" ht="15" customHeight="1" x14ac:dyDescent="0.25">
      <c r="A123" s="15">
        <v>15047024862</v>
      </c>
      <c r="B123" s="13" t="s">
        <v>1224</v>
      </c>
      <c r="C123" s="13" t="s">
        <v>31</v>
      </c>
      <c r="D123" s="13" t="s">
        <v>151</v>
      </c>
      <c r="E123" s="10" t="s">
        <v>915</v>
      </c>
      <c r="F123" s="13">
        <v>1251</v>
      </c>
      <c r="G123" s="13">
        <v>200</v>
      </c>
      <c r="H123" s="13"/>
      <c r="I123" s="15"/>
      <c r="J123" s="15"/>
      <c r="K123" s="15"/>
      <c r="L123" s="15"/>
      <c r="M123" s="13" t="s">
        <v>824</v>
      </c>
      <c r="N123" s="13" t="s">
        <v>825</v>
      </c>
      <c r="O123" s="13" t="s">
        <v>23</v>
      </c>
      <c r="P123" s="13" t="s">
        <v>23</v>
      </c>
      <c r="Q123" s="10" t="s">
        <v>916</v>
      </c>
      <c r="R123" s="16">
        <v>46123</v>
      </c>
      <c r="S123" s="16">
        <v>46126</v>
      </c>
      <c r="T123" s="9"/>
      <c r="U123" s="13"/>
      <c r="V123" s="13"/>
      <c r="W123" s="9"/>
    </row>
    <row r="124" spans="1:23" ht="15" customHeight="1" x14ac:dyDescent="0.25">
      <c r="A124" s="15">
        <v>14436277629</v>
      </c>
      <c r="B124" s="13" t="s">
        <v>1224</v>
      </c>
      <c r="C124" s="13" t="s">
        <v>31</v>
      </c>
      <c r="D124" s="13" t="s">
        <v>152</v>
      </c>
      <c r="E124" s="13" t="s">
        <v>358</v>
      </c>
      <c r="F124" s="13">
        <v>1252</v>
      </c>
      <c r="G124" s="13">
        <v>100</v>
      </c>
      <c r="H124" s="13"/>
      <c r="I124" s="15"/>
      <c r="J124" s="15"/>
      <c r="K124" s="15"/>
      <c r="L124" s="15"/>
      <c r="M124" s="13" t="s">
        <v>550</v>
      </c>
      <c r="N124" s="13" t="s">
        <v>479</v>
      </c>
      <c r="O124" s="13" t="s">
        <v>23</v>
      </c>
      <c r="P124" s="13" t="s">
        <v>23</v>
      </c>
      <c r="Q124" s="13" t="s">
        <v>702</v>
      </c>
      <c r="R124" s="16">
        <v>46123</v>
      </c>
      <c r="S124" s="16">
        <v>46126</v>
      </c>
      <c r="T124" s="9"/>
      <c r="U124" s="13"/>
      <c r="V124" s="13"/>
      <c r="W124" s="9"/>
    </row>
    <row r="125" spans="1:23" ht="15" customHeight="1" x14ac:dyDescent="0.25">
      <c r="A125" s="15">
        <v>12164480828</v>
      </c>
      <c r="B125" s="13" t="s">
        <v>1224</v>
      </c>
      <c r="C125" s="13" t="s">
        <v>31</v>
      </c>
      <c r="D125" s="13" t="s">
        <v>26</v>
      </c>
      <c r="E125" s="13" t="s">
        <v>359</v>
      </c>
      <c r="F125" s="13">
        <v>1254</v>
      </c>
      <c r="G125" s="13">
        <v>100</v>
      </c>
      <c r="H125" s="13"/>
      <c r="I125" s="15"/>
      <c r="J125" s="15"/>
      <c r="K125" s="15"/>
      <c r="L125" s="15"/>
      <c r="M125" s="13" t="s">
        <v>551</v>
      </c>
      <c r="N125" s="13" t="s">
        <v>477</v>
      </c>
      <c r="O125" s="13" t="s">
        <v>23</v>
      </c>
      <c r="P125" s="13" t="s">
        <v>23</v>
      </c>
      <c r="Q125" s="20" t="s">
        <v>1252</v>
      </c>
      <c r="R125" s="16">
        <v>46123</v>
      </c>
      <c r="S125" s="16">
        <v>46126</v>
      </c>
      <c r="T125" s="9"/>
      <c r="U125" s="13"/>
      <c r="V125" s="13"/>
      <c r="W125" s="9"/>
    </row>
    <row r="126" spans="1:23" ht="15" customHeight="1" x14ac:dyDescent="0.25">
      <c r="A126" s="15">
        <v>15206944718</v>
      </c>
      <c r="B126" s="13" t="s">
        <v>1224</v>
      </c>
      <c r="C126" s="13" t="s">
        <v>31</v>
      </c>
      <c r="D126" s="13" t="s">
        <v>153</v>
      </c>
      <c r="E126" s="13" t="s">
        <v>360</v>
      </c>
      <c r="F126" s="13">
        <v>1255</v>
      </c>
      <c r="G126" s="13">
        <v>100</v>
      </c>
      <c r="H126" s="13"/>
      <c r="I126" s="15"/>
      <c r="J126" s="15"/>
      <c r="K126" s="15"/>
      <c r="L126" s="15"/>
      <c r="M126" s="13" t="s">
        <v>552</v>
      </c>
      <c r="N126" s="13" t="s">
        <v>553</v>
      </c>
      <c r="O126" s="13" t="s">
        <v>23</v>
      </c>
      <c r="P126" s="13" t="s">
        <v>23</v>
      </c>
      <c r="Q126" s="20" t="s">
        <v>1253</v>
      </c>
      <c r="R126" s="16">
        <v>46123</v>
      </c>
      <c r="S126" s="16">
        <v>46126</v>
      </c>
      <c r="T126" s="9"/>
      <c r="U126" s="13"/>
      <c r="V126" s="13"/>
      <c r="W126" s="9"/>
    </row>
    <row r="127" spans="1:23" ht="15" customHeight="1" x14ac:dyDescent="0.25">
      <c r="A127" s="15">
        <v>17349365183</v>
      </c>
      <c r="B127" s="13" t="s">
        <v>1224</v>
      </c>
      <c r="C127" s="13" t="s">
        <v>31</v>
      </c>
      <c r="D127" s="13" t="s">
        <v>154</v>
      </c>
      <c r="E127" s="13" t="s">
        <v>361</v>
      </c>
      <c r="F127" s="13">
        <v>1256</v>
      </c>
      <c r="G127" s="13">
        <v>100</v>
      </c>
      <c r="H127" s="13"/>
      <c r="I127" s="15"/>
      <c r="J127" s="15"/>
      <c r="K127" s="15"/>
      <c r="L127" s="15"/>
      <c r="M127" s="13" t="s">
        <v>554</v>
      </c>
      <c r="N127" s="13" t="s">
        <v>441</v>
      </c>
      <c r="O127" s="13" t="s">
        <v>23</v>
      </c>
      <c r="P127" s="13" t="s">
        <v>23</v>
      </c>
      <c r="Q127" s="21"/>
      <c r="R127" s="16">
        <v>46123</v>
      </c>
      <c r="S127" s="16">
        <v>46126</v>
      </c>
      <c r="T127" s="9"/>
      <c r="U127" s="13"/>
      <c r="V127" s="13"/>
      <c r="W127" s="9"/>
    </row>
    <row r="128" spans="1:23" ht="15" customHeight="1" x14ac:dyDescent="0.25">
      <c r="A128" s="15">
        <v>13035570587</v>
      </c>
      <c r="B128" s="13" t="s">
        <v>1224</v>
      </c>
      <c r="C128" s="13" t="s">
        <v>31</v>
      </c>
      <c r="D128" s="13" t="s">
        <v>155</v>
      </c>
      <c r="E128" s="13" t="s">
        <v>362</v>
      </c>
      <c r="F128" s="13">
        <v>1257</v>
      </c>
      <c r="G128" s="13">
        <v>100</v>
      </c>
      <c r="H128" s="13"/>
      <c r="I128" s="15"/>
      <c r="J128" s="15"/>
      <c r="K128" s="15"/>
      <c r="L128" s="15"/>
      <c r="M128" s="13" t="s">
        <v>555</v>
      </c>
      <c r="N128" s="13" t="s">
        <v>474</v>
      </c>
      <c r="O128" s="13" t="s">
        <v>23</v>
      </c>
      <c r="P128" s="13" t="s">
        <v>23</v>
      </c>
      <c r="Q128" s="13" t="s">
        <v>703</v>
      </c>
      <c r="R128" s="16">
        <v>46123</v>
      </c>
      <c r="S128" s="16">
        <v>46126</v>
      </c>
      <c r="T128" s="9"/>
      <c r="U128" s="13"/>
      <c r="V128" s="13"/>
      <c r="W128" s="9"/>
    </row>
    <row r="129" spans="1:23" ht="15" customHeight="1" x14ac:dyDescent="0.25">
      <c r="A129" s="15">
        <v>14705826919</v>
      </c>
      <c r="B129" s="13" t="s">
        <v>1224</v>
      </c>
      <c r="C129" s="13" t="s">
        <v>31</v>
      </c>
      <c r="D129" s="13" t="s">
        <v>156</v>
      </c>
      <c r="E129" s="13" t="s">
        <v>363</v>
      </c>
      <c r="F129" s="13">
        <v>1258</v>
      </c>
      <c r="G129" s="13">
        <v>100</v>
      </c>
      <c r="H129" s="13"/>
      <c r="I129" s="15"/>
      <c r="J129" s="15"/>
      <c r="K129" s="15"/>
      <c r="L129" s="15"/>
      <c r="M129" s="13" t="s">
        <v>556</v>
      </c>
      <c r="N129" s="13" t="s">
        <v>490</v>
      </c>
      <c r="O129" s="13" t="s">
        <v>23</v>
      </c>
      <c r="P129" s="13" t="s">
        <v>23</v>
      </c>
      <c r="Q129" s="20" t="s">
        <v>1254</v>
      </c>
      <c r="R129" s="16">
        <v>46123</v>
      </c>
      <c r="S129" s="16">
        <v>46126</v>
      </c>
      <c r="T129" s="9"/>
      <c r="U129" s="13"/>
      <c r="V129" s="13"/>
      <c r="W129" s="9"/>
    </row>
    <row r="130" spans="1:23" ht="15" customHeight="1" x14ac:dyDescent="0.25">
      <c r="A130" s="15">
        <v>14046862426</v>
      </c>
      <c r="B130" s="13" t="s">
        <v>1224</v>
      </c>
      <c r="C130" s="13" t="s">
        <v>31</v>
      </c>
      <c r="D130" s="13" t="s">
        <v>157</v>
      </c>
      <c r="E130" s="13" t="s">
        <v>364</v>
      </c>
      <c r="F130" s="13">
        <v>1259</v>
      </c>
      <c r="G130" s="13">
        <v>100</v>
      </c>
      <c r="H130" s="13"/>
      <c r="I130" s="15"/>
      <c r="J130" s="15"/>
      <c r="K130" s="15"/>
      <c r="L130" s="15"/>
      <c r="M130" s="13" t="s">
        <v>557</v>
      </c>
      <c r="N130" s="13" t="s">
        <v>490</v>
      </c>
      <c r="O130" s="13" t="s">
        <v>23</v>
      </c>
      <c r="P130" s="13" t="s">
        <v>23</v>
      </c>
      <c r="Q130" s="20" t="s">
        <v>1255</v>
      </c>
      <c r="R130" s="16">
        <v>46123</v>
      </c>
      <c r="S130" s="16">
        <v>46126</v>
      </c>
      <c r="T130" s="9"/>
      <c r="U130" s="13"/>
      <c r="V130" s="13"/>
      <c r="W130" s="9"/>
    </row>
    <row r="131" spans="1:23" ht="15" customHeight="1" x14ac:dyDescent="0.25">
      <c r="A131" s="15">
        <v>18005216224</v>
      </c>
      <c r="B131" s="13" t="s">
        <v>1224</v>
      </c>
      <c r="C131" s="13" t="s">
        <v>31</v>
      </c>
      <c r="D131" s="13" t="s">
        <v>158</v>
      </c>
      <c r="E131" s="13" t="s">
        <v>365</v>
      </c>
      <c r="F131" s="13">
        <v>1301</v>
      </c>
      <c r="G131" s="13">
        <v>1200</v>
      </c>
      <c r="H131" s="13"/>
      <c r="I131" s="15"/>
      <c r="J131" s="15"/>
      <c r="K131" s="15"/>
      <c r="L131" s="15"/>
      <c r="M131" s="13" t="s">
        <v>558</v>
      </c>
      <c r="N131" s="13" t="s">
        <v>441</v>
      </c>
      <c r="O131" s="13" t="s">
        <v>23</v>
      </c>
      <c r="P131" s="13" t="s">
        <v>23</v>
      </c>
      <c r="Q131" s="13" t="s">
        <v>704</v>
      </c>
      <c r="R131" s="16">
        <v>46123</v>
      </c>
      <c r="S131" s="16">
        <v>46126</v>
      </c>
      <c r="T131" s="9"/>
      <c r="U131" s="13"/>
      <c r="V131" s="13"/>
      <c r="W131" s="9"/>
    </row>
    <row r="132" spans="1:23" ht="15" customHeight="1" x14ac:dyDescent="0.25">
      <c r="A132" s="15">
        <v>19733822076</v>
      </c>
      <c r="B132" s="13" t="s">
        <v>1224</v>
      </c>
      <c r="C132" s="13" t="s">
        <v>31</v>
      </c>
      <c r="D132" s="13" t="s">
        <v>159</v>
      </c>
      <c r="E132" s="13" t="s">
        <v>366</v>
      </c>
      <c r="F132" s="13">
        <v>1309</v>
      </c>
      <c r="G132" s="13">
        <v>1200</v>
      </c>
      <c r="H132" s="13"/>
      <c r="I132" s="15"/>
      <c r="J132" s="15"/>
      <c r="K132" s="15"/>
      <c r="L132" s="15"/>
      <c r="M132" s="13" t="s">
        <v>559</v>
      </c>
      <c r="N132" s="13" t="s">
        <v>450</v>
      </c>
      <c r="O132" s="13" t="s">
        <v>23</v>
      </c>
      <c r="P132" s="13" t="s">
        <v>23</v>
      </c>
      <c r="Q132" s="13" t="s">
        <v>705</v>
      </c>
      <c r="R132" s="16">
        <v>46123</v>
      </c>
      <c r="S132" s="16">
        <v>46126</v>
      </c>
      <c r="T132" s="9"/>
      <c r="U132" s="13"/>
      <c r="V132" s="13"/>
      <c r="W132" s="9"/>
    </row>
    <row r="133" spans="1:23" ht="15" customHeight="1" x14ac:dyDescent="0.25">
      <c r="A133" s="15">
        <v>12249484738</v>
      </c>
      <c r="B133" s="13" t="s">
        <v>1224</v>
      </c>
      <c r="C133" s="13" t="s">
        <v>31</v>
      </c>
      <c r="D133" s="13" t="s">
        <v>160</v>
      </c>
      <c r="E133" s="10" t="s">
        <v>952</v>
      </c>
      <c r="F133" s="13">
        <v>1319</v>
      </c>
      <c r="G133" s="13">
        <v>1800</v>
      </c>
      <c r="H133" s="13"/>
      <c r="I133" s="15"/>
      <c r="J133" s="15"/>
      <c r="K133" s="15"/>
      <c r="L133" s="15"/>
      <c r="M133" s="13" t="s">
        <v>560</v>
      </c>
      <c r="N133" s="13" t="s">
        <v>479</v>
      </c>
      <c r="O133" s="13" t="s">
        <v>23</v>
      </c>
      <c r="P133" s="13" t="s">
        <v>23</v>
      </c>
      <c r="Q133" s="20" t="s">
        <v>1256</v>
      </c>
      <c r="R133" s="16">
        <v>46123</v>
      </c>
      <c r="S133" s="16">
        <v>46126</v>
      </c>
      <c r="T133" s="9"/>
      <c r="U133" s="13"/>
      <c r="V133" s="13"/>
      <c r="W133" s="9"/>
    </row>
    <row r="134" spans="1:23" ht="15" customHeight="1" x14ac:dyDescent="0.25">
      <c r="A134" s="15">
        <v>14158465392</v>
      </c>
      <c r="B134" s="13" t="s">
        <v>1224</v>
      </c>
      <c r="C134" s="13" t="s">
        <v>31</v>
      </c>
      <c r="D134" s="13" t="s">
        <v>161</v>
      </c>
      <c r="E134" s="13" t="s">
        <v>367</v>
      </c>
      <c r="F134" s="13">
        <v>1327</v>
      </c>
      <c r="G134" s="13">
        <v>1500</v>
      </c>
      <c r="H134" s="13"/>
      <c r="I134" s="15"/>
      <c r="J134" s="15"/>
      <c r="K134" s="15"/>
      <c r="L134" s="15"/>
      <c r="M134" s="13" t="s">
        <v>561</v>
      </c>
      <c r="N134" s="13" t="s">
        <v>445</v>
      </c>
      <c r="O134" s="13" t="s">
        <v>23</v>
      </c>
      <c r="P134" s="13" t="s">
        <v>23</v>
      </c>
      <c r="Q134" s="13" t="s">
        <v>706</v>
      </c>
      <c r="R134" s="16">
        <v>46123</v>
      </c>
      <c r="S134" s="16">
        <v>46126</v>
      </c>
      <c r="T134" s="9"/>
      <c r="U134" s="13"/>
      <c r="V134" s="13"/>
      <c r="W134" s="9"/>
    </row>
    <row r="135" spans="1:23" ht="15" customHeight="1" x14ac:dyDescent="0.25">
      <c r="A135" s="15">
        <v>17703684700</v>
      </c>
      <c r="B135" s="13" t="s">
        <v>1224</v>
      </c>
      <c r="C135" s="13" t="s">
        <v>31</v>
      </c>
      <c r="D135" s="13" t="s">
        <v>162</v>
      </c>
      <c r="E135" s="13" t="s">
        <v>826</v>
      </c>
      <c r="F135" s="13">
        <v>1337</v>
      </c>
      <c r="G135" s="13">
        <v>400</v>
      </c>
      <c r="H135" s="13"/>
      <c r="I135" s="15"/>
      <c r="J135" s="15"/>
      <c r="K135" s="15"/>
      <c r="L135" s="15"/>
      <c r="M135" s="13" t="s">
        <v>827</v>
      </c>
      <c r="N135" s="13" t="s">
        <v>490</v>
      </c>
      <c r="O135" s="13" t="s">
        <v>23</v>
      </c>
      <c r="P135" s="13" t="s">
        <v>23</v>
      </c>
      <c r="Q135" s="10" t="s">
        <v>917</v>
      </c>
      <c r="R135" s="16">
        <v>46123</v>
      </c>
      <c r="S135" s="16">
        <v>46126</v>
      </c>
      <c r="T135" s="9"/>
      <c r="U135" s="13"/>
      <c r="V135" s="13"/>
      <c r="W135" s="9"/>
    </row>
    <row r="136" spans="1:23" ht="15" customHeight="1" x14ac:dyDescent="0.25">
      <c r="A136" s="15">
        <v>16504093247</v>
      </c>
      <c r="B136" s="13" t="s">
        <v>1224</v>
      </c>
      <c r="C136" s="13" t="s">
        <v>31</v>
      </c>
      <c r="D136" s="13" t="s">
        <v>163</v>
      </c>
      <c r="E136" s="10" t="s">
        <v>909</v>
      </c>
      <c r="F136" s="13">
        <v>1343</v>
      </c>
      <c r="G136" s="13">
        <v>400</v>
      </c>
      <c r="H136" s="13"/>
      <c r="I136" s="15"/>
      <c r="J136" s="15"/>
      <c r="K136" s="15"/>
      <c r="L136" s="15"/>
      <c r="M136" s="13" t="s">
        <v>828</v>
      </c>
      <c r="N136" s="13" t="s">
        <v>445</v>
      </c>
      <c r="O136" s="13" t="s">
        <v>23</v>
      </c>
      <c r="P136" s="13" t="s">
        <v>23</v>
      </c>
      <c r="Q136" s="20" t="s">
        <v>1257</v>
      </c>
      <c r="R136" s="16">
        <v>46123</v>
      </c>
      <c r="S136" s="16">
        <v>46126</v>
      </c>
      <c r="T136" s="9"/>
      <c r="U136" s="13"/>
      <c r="V136" s="13"/>
      <c r="W136" s="9"/>
    </row>
    <row r="137" spans="1:23" ht="15" customHeight="1" x14ac:dyDescent="0.25">
      <c r="A137" s="15">
        <v>13107940500</v>
      </c>
      <c r="B137" s="13" t="s">
        <v>1224</v>
      </c>
      <c r="C137" s="13" t="s">
        <v>31</v>
      </c>
      <c r="D137" s="13" t="s">
        <v>164</v>
      </c>
      <c r="E137" s="13" t="s">
        <v>368</v>
      </c>
      <c r="F137" s="13">
        <v>1350</v>
      </c>
      <c r="G137" s="13">
        <v>100</v>
      </c>
      <c r="H137" s="13"/>
      <c r="I137" s="15"/>
      <c r="J137" s="15"/>
      <c r="K137" s="15"/>
      <c r="L137" s="15"/>
      <c r="M137" s="13" t="s">
        <v>562</v>
      </c>
      <c r="N137" s="13" t="s">
        <v>445</v>
      </c>
      <c r="O137" s="13" t="s">
        <v>23</v>
      </c>
      <c r="P137" s="13" t="s">
        <v>23</v>
      </c>
      <c r="Q137" s="13" t="s">
        <v>707</v>
      </c>
      <c r="R137" s="16">
        <v>46123</v>
      </c>
      <c r="S137" s="16">
        <v>46126</v>
      </c>
      <c r="T137" s="9"/>
      <c r="U137" s="13"/>
      <c r="V137" s="13"/>
      <c r="W137" s="9"/>
    </row>
    <row r="138" spans="1:23" ht="15" customHeight="1" x14ac:dyDescent="0.25">
      <c r="A138" s="15">
        <v>15034451044</v>
      </c>
      <c r="B138" s="13" t="s">
        <v>1224</v>
      </c>
      <c r="C138" s="13" t="s">
        <v>31</v>
      </c>
      <c r="D138" s="13" t="s">
        <v>165</v>
      </c>
      <c r="E138" s="13" t="s">
        <v>369</v>
      </c>
      <c r="F138" s="13">
        <v>1351</v>
      </c>
      <c r="G138" s="13">
        <v>200</v>
      </c>
      <c r="H138" s="13"/>
      <c r="I138" s="15"/>
      <c r="J138" s="15"/>
      <c r="K138" s="15"/>
      <c r="L138" s="15"/>
      <c r="M138" s="13" t="s">
        <v>563</v>
      </c>
      <c r="N138" s="13" t="s">
        <v>564</v>
      </c>
      <c r="O138" s="13" t="s">
        <v>23</v>
      </c>
      <c r="P138" s="13" t="s">
        <v>23</v>
      </c>
      <c r="Q138" s="13" t="s">
        <v>708</v>
      </c>
      <c r="R138" s="16">
        <v>46123</v>
      </c>
      <c r="S138" s="16">
        <v>46126</v>
      </c>
      <c r="T138" s="9"/>
      <c r="U138" s="13"/>
      <c r="V138" s="13"/>
      <c r="W138" s="9"/>
    </row>
    <row r="139" spans="1:23" ht="15" customHeight="1" x14ac:dyDescent="0.25">
      <c r="A139" s="15">
        <v>18662466990</v>
      </c>
      <c r="B139" s="13" t="s">
        <v>1224</v>
      </c>
      <c r="C139" s="13" t="s">
        <v>31</v>
      </c>
      <c r="D139" s="13" t="s">
        <v>166</v>
      </c>
      <c r="E139" s="13" t="s">
        <v>370</v>
      </c>
      <c r="F139" s="13">
        <v>1352</v>
      </c>
      <c r="G139" s="13">
        <v>100</v>
      </c>
      <c r="H139" s="13"/>
      <c r="I139" s="15"/>
      <c r="J139" s="15"/>
      <c r="K139" s="15"/>
      <c r="L139" s="15"/>
      <c r="M139" s="13" t="s">
        <v>968</v>
      </c>
      <c r="N139" s="13" t="s">
        <v>445</v>
      </c>
      <c r="O139" s="13" t="s">
        <v>23</v>
      </c>
      <c r="P139" s="13" t="s">
        <v>23</v>
      </c>
      <c r="Q139" s="13" t="s">
        <v>709</v>
      </c>
      <c r="R139" s="16">
        <v>46123</v>
      </c>
      <c r="S139" s="16">
        <v>46126</v>
      </c>
      <c r="T139" s="9"/>
      <c r="U139" s="13"/>
      <c r="V139" s="13"/>
      <c r="W139" s="9"/>
    </row>
    <row r="140" spans="1:23" ht="15" customHeight="1" x14ac:dyDescent="0.25">
      <c r="A140" s="15">
        <v>16178342506</v>
      </c>
      <c r="B140" s="13" t="s">
        <v>1224</v>
      </c>
      <c r="C140" s="13" t="s">
        <v>31</v>
      </c>
      <c r="D140" s="13" t="s">
        <v>167</v>
      </c>
      <c r="E140" s="13" t="s">
        <v>371</v>
      </c>
      <c r="F140" s="13">
        <v>1354</v>
      </c>
      <c r="G140" s="13">
        <v>100</v>
      </c>
      <c r="H140" s="13"/>
      <c r="I140" s="15"/>
      <c r="J140" s="15"/>
      <c r="K140" s="15"/>
      <c r="L140" s="15"/>
      <c r="M140" s="13" t="s">
        <v>565</v>
      </c>
      <c r="N140" s="13" t="s">
        <v>484</v>
      </c>
      <c r="O140" s="13" t="s">
        <v>23</v>
      </c>
      <c r="P140" s="13" t="s">
        <v>23</v>
      </c>
      <c r="Q140" s="13" t="s">
        <v>710</v>
      </c>
      <c r="R140" s="16">
        <v>46123</v>
      </c>
      <c r="S140" s="16">
        <v>46126</v>
      </c>
      <c r="T140" s="9"/>
      <c r="U140" s="13"/>
      <c r="V140" s="13"/>
      <c r="W140" s="9"/>
    </row>
    <row r="141" spans="1:23" ht="15" customHeight="1" x14ac:dyDescent="0.25">
      <c r="A141" s="15">
        <v>14154761000</v>
      </c>
      <c r="B141" s="13" t="s">
        <v>1224</v>
      </c>
      <c r="C141" s="13" t="s">
        <v>31</v>
      </c>
      <c r="D141" s="13" t="s">
        <v>168</v>
      </c>
      <c r="E141" s="13" t="s">
        <v>372</v>
      </c>
      <c r="F141" s="13">
        <v>1355</v>
      </c>
      <c r="G141" s="13">
        <v>100</v>
      </c>
      <c r="H141" s="13"/>
      <c r="I141" s="15"/>
      <c r="J141" s="15"/>
      <c r="K141" s="15"/>
      <c r="L141" s="15"/>
      <c r="M141" s="13" t="s">
        <v>566</v>
      </c>
      <c r="N141" s="13" t="s">
        <v>445</v>
      </c>
      <c r="O141" s="13" t="s">
        <v>23</v>
      </c>
      <c r="P141" s="13" t="s">
        <v>23</v>
      </c>
      <c r="Q141" s="20" t="s">
        <v>1258</v>
      </c>
      <c r="R141" s="16">
        <v>46123</v>
      </c>
      <c r="S141" s="16">
        <v>46126</v>
      </c>
      <c r="T141" s="9"/>
      <c r="U141" s="13"/>
      <c r="V141" s="13"/>
      <c r="W141" s="9"/>
    </row>
    <row r="142" spans="1:23" ht="15" customHeight="1" x14ac:dyDescent="0.25">
      <c r="A142" s="15">
        <v>16023590894</v>
      </c>
      <c r="B142" s="13" t="s">
        <v>1224</v>
      </c>
      <c r="C142" s="13" t="s">
        <v>31</v>
      </c>
      <c r="D142" s="13" t="s">
        <v>169</v>
      </c>
      <c r="E142" s="13" t="s">
        <v>373</v>
      </c>
      <c r="F142" s="13">
        <v>1356</v>
      </c>
      <c r="G142" s="13">
        <v>100</v>
      </c>
      <c r="H142" s="13"/>
      <c r="I142" s="15"/>
      <c r="J142" s="15"/>
      <c r="K142" s="15"/>
      <c r="L142" s="15"/>
      <c r="M142" s="13" t="s">
        <v>567</v>
      </c>
      <c r="N142" s="13" t="s">
        <v>553</v>
      </c>
      <c r="O142" s="13" t="s">
        <v>23</v>
      </c>
      <c r="P142" s="13" t="s">
        <v>23</v>
      </c>
      <c r="Q142" s="10" t="s">
        <v>954</v>
      </c>
      <c r="R142" s="16">
        <v>46123</v>
      </c>
      <c r="S142" s="16">
        <v>46126</v>
      </c>
      <c r="T142" s="9"/>
      <c r="U142" s="13"/>
      <c r="V142" s="13"/>
      <c r="W142" s="9"/>
    </row>
    <row r="143" spans="1:23" ht="15" customHeight="1" x14ac:dyDescent="0.25">
      <c r="A143" s="15">
        <v>12393439982</v>
      </c>
      <c r="B143" s="13" t="s">
        <v>1224</v>
      </c>
      <c r="C143" s="13" t="s">
        <v>31</v>
      </c>
      <c r="D143" s="13" t="s">
        <v>28</v>
      </c>
      <c r="E143" s="13" t="s">
        <v>374</v>
      </c>
      <c r="F143" s="13">
        <v>1357</v>
      </c>
      <c r="G143" s="13">
        <v>100</v>
      </c>
      <c r="H143" s="13"/>
      <c r="I143" s="15"/>
      <c r="J143" s="15"/>
      <c r="K143" s="15"/>
      <c r="L143" s="15"/>
      <c r="M143" s="13" t="s">
        <v>969</v>
      </c>
      <c r="N143" s="13" t="s">
        <v>443</v>
      </c>
      <c r="O143" s="13" t="s">
        <v>23</v>
      </c>
      <c r="P143" s="13" t="s">
        <v>23</v>
      </c>
      <c r="Q143" s="20" t="s">
        <v>1259</v>
      </c>
      <c r="R143" s="16">
        <v>46123</v>
      </c>
      <c r="S143" s="16">
        <v>46126</v>
      </c>
      <c r="T143" s="9"/>
      <c r="U143" s="13"/>
      <c r="V143" s="13"/>
      <c r="W143" s="9"/>
    </row>
    <row r="144" spans="1:23" ht="15" customHeight="1" x14ac:dyDescent="0.25">
      <c r="A144" s="15">
        <v>12165874400</v>
      </c>
      <c r="B144" s="13" t="s">
        <v>1224</v>
      </c>
      <c r="C144" s="13" t="s">
        <v>31</v>
      </c>
      <c r="D144" s="13" t="s">
        <v>170</v>
      </c>
      <c r="E144" s="13" t="s">
        <v>375</v>
      </c>
      <c r="F144" s="13">
        <v>1436</v>
      </c>
      <c r="G144" s="13">
        <v>200</v>
      </c>
      <c r="H144" s="13"/>
      <c r="I144" s="15"/>
      <c r="J144" s="15"/>
      <c r="K144" s="15"/>
      <c r="L144" s="15"/>
      <c r="M144" s="13" t="s">
        <v>568</v>
      </c>
      <c r="N144" s="13" t="s">
        <v>477</v>
      </c>
      <c r="O144" s="13" t="s">
        <v>23</v>
      </c>
      <c r="P144" s="13" t="s">
        <v>23</v>
      </c>
      <c r="Q144" s="13" t="s">
        <v>711</v>
      </c>
      <c r="R144" s="16">
        <v>46123</v>
      </c>
      <c r="S144" s="16">
        <v>46126</v>
      </c>
      <c r="T144" s="9"/>
      <c r="U144" s="13"/>
      <c r="V144" s="13"/>
      <c r="W144" s="9"/>
    </row>
    <row r="145" spans="1:23" ht="15" customHeight="1" x14ac:dyDescent="0.25">
      <c r="A145" s="15">
        <v>18005500856</v>
      </c>
      <c r="B145" s="13" t="s">
        <v>1224</v>
      </c>
      <c r="C145" s="13" t="s">
        <v>31</v>
      </c>
      <c r="D145" s="13" t="s">
        <v>171</v>
      </c>
      <c r="E145" s="13" t="s">
        <v>376</v>
      </c>
      <c r="F145" s="13">
        <v>1437</v>
      </c>
      <c r="G145" s="13">
        <v>200</v>
      </c>
      <c r="H145" s="13"/>
      <c r="I145" s="15"/>
      <c r="J145" s="15"/>
      <c r="K145" s="15"/>
      <c r="L145" s="15"/>
      <c r="M145" s="13" t="s">
        <v>569</v>
      </c>
      <c r="N145" s="13" t="s">
        <v>570</v>
      </c>
      <c r="O145" s="13" t="s">
        <v>23</v>
      </c>
      <c r="P145" s="13" t="s">
        <v>23</v>
      </c>
      <c r="Q145" s="20" t="s">
        <v>1260</v>
      </c>
      <c r="R145" s="16">
        <v>46123</v>
      </c>
      <c r="S145" s="16">
        <v>46126</v>
      </c>
      <c r="T145" s="9"/>
      <c r="U145" s="13"/>
      <c r="V145" s="13"/>
      <c r="W145" s="9"/>
    </row>
    <row r="146" spans="1:23" ht="15" customHeight="1" x14ac:dyDescent="0.25">
      <c r="A146" s="15">
        <v>13013414900</v>
      </c>
      <c r="B146" s="13" t="s">
        <v>1224</v>
      </c>
      <c r="C146" s="13" t="s">
        <v>31</v>
      </c>
      <c r="D146" s="13" t="s">
        <v>172</v>
      </c>
      <c r="E146" s="13" t="s">
        <v>377</v>
      </c>
      <c r="F146" s="13">
        <v>1440</v>
      </c>
      <c r="G146" s="13">
        <v>100</v>
      </c>
      <c r="H146" s="13"/>
      <c r="I146" s="15"/>
      <c r="J146" s="15"/>
      <c r="K146" s="15"/>
      <c r="L146" s="15"/>
      <c r="M146" s="13" t="s">
        <v>571</v>
      </c>
      <c r="N146" s="13" t="s">
        <v>486</v>
      </c>
      <c r="O146" s="13" t="s">
        <v>23</v>
      </c>
      <c r="P146" s="13" t="s">
        <v>23</v>
      </c>
      <c r="Q146" s="13" t="s">
        <v>712</v>
      </c>
      <c r="R146" s="16">
        <v>46123</v>
      </c>
      <c r="S146" s="16">
        <v>46126</v>
      </c>
      <c r="T146" s="9"/>
      <c r="U146" s="13"/>
      <c r="V146" s="13"/>
      <c r="W146" s="9"/>
    </row>
    <row r="147" spans="1:23" ht="15" customHeight="1" x14ac:dyDescent="0.25">
      <c r="A147" s="15">
        <v>17077731100</v>
      </c>
      <c r="B147" s="13" t="s">
        <v>1224</v>
      </c>
      <c r="C147" s="13" t="s">
        <v>31</v>
      </c>
      <c r="D147" s="13" t="s">
        <v>173</v>
      </c>
      <c r="E147" s="13" t="s">
        <v>378</v>
      </c>
      <c r="F147" s="13">
        <v>1441</v>
      </c>
      <c r="G147" s="13">
        <v>200</v>
      </c>
      <c r="H147" s="13"/>
      <c r="I147" s="15"/>
      <c r="J147" s="15"/>
      <c r="K147" s="15"/>
      <c r="L147" s="15"/>
      <c r="M147" s="13" t="s">
        <v>572</v>
      </c>
      <c r="N147" s="13" t="s">
        <v>445</v>
      </c>
      <c r="O147" s="13" t="s">
        <v>23</v>
      </c>
      <c r="P147" s="13" t="s">
        <v>23</v>
      </c>
      <c r="Q147" s="13" t="s">
        <v>713</v>
      </c>
      <c r="R147" s="16">
        <v>46123</v>
      </c>
      <c r="S147" s="16">
        <v>46126</v>
      </c>
      <c r="T147" s="9"/>
      <c r="U147" s="13"/>
      <c r="V147" s="13"/>
      <c r="W147" s="9"/>
    </row>
    <row r="148" spans="1:23" ht="15" customHeight="1" x14ac:dyDescent="0.25">
      <c r="A148" s="15">
        <v>17742845011</v>
      </c>
      <c r="B148" s="13" t="s">
        <v>1224</v>
      </c>
      <c r="C148" s="13" t="s">
        <v>31</v>
      </c>
      <c r="D148" s="13" t="s">
        <v>174</v>
      </c>
      <c r="E148" s="13" t="s">
        <v>379</v>
      </c>
      <c r="F148" s="13">
        <v>1442</v>
      </c>
      <c r="G148" s="13">
        <v>200</v>
      </c>
      <c r="H148" s="13"/>
      <c r="I148" s="15"/>
      <c r="J148" s="15"/>
      <c r="K148" s="15"/>
      <c r="L148" s="15"/>
      <c r="M148" s="13" t="s">
        <v>573</v>
      </c>
      <c r="N148" s="13" t="s">
        <v>507</v>
      </c>
      <c r="O148" s="13" t="s">
        <v>23</v>
      </c>
      <c r="P148" s="13" t="s">
        <v>23</v>
      </c>
      <c r="Q148" s="13" t="s">
        <v>714</v>
      </c>
      <c r="R148" s="16">
        <v>46123</v>
      </c>
      <c r="S148" s="16">
        <v>46126</v>
      </c>
      <c r="T148" s="9"/>
      <c r="U148" s="13"/>
      <c r="V148" s="13"/>
      <c r="W148" s="9"/>
    </row>
    <row r="149" spans="1:23" ht="15" customHeight="1" x14ac:dyDescent="0.25">
      <c r="A149" s="15">
        <v>17148403405</v>
      </c>
      <c r="B149" s="13" t="s">
        <v>1224</v>
      </c>
      <c r="C149" s="13" t="s">
        <v>31</v>
      </c>
      <c r="D149" s="13" t="s">
        <v>25</v>
      </c>
      <c r="E149" s="13" t="s">
        <v>380</v>
      </c>
      <c r="F149" s="13">
        <v>1445</v>
      </c>
      <c r="G149" s="13">
        <v>100</v>
      </c>
      <c r="H149" s="13"/>
      <c r="I149" s="15"/>
      <c r="J149" s="15"/>
      <c r="K149" s="15"/>
      <c r="L149" s="15"/>
      <c r="M149" s="13" t="s">
        <v>574</v>
      </c>
      <c r="N149" s="13" t="s">
        <v>445</v>
      </c>
      <c r="O149" s="13" t="s">
        <v>23</v>
      </c>
      <c r="P149" s="13" t="s">
        <v>23</v>
      </c>
      <c r="Q149" s="13" t="s">
        <v>715</v>
      </c>
      <c r="R149" s="16">
        <v>46123</v>
      </c>
      <c r="S149" s="16">
        <v>46126</v>
      </c>
      <c r="T149" s="9"/>
      <c r="U149" s="13"/>
      <c r="V149" s="13"/>
      <c r="W149" s="9"/>
    </row>
    <row r="150" spans="1:23" ht="15" customHeight="1" x14ac:dyDescent="0.25">
      <c r="A150" s="15">
        <v>19704814700</v>
      </c>
      <c r="B150" s="13" t="s">
        <v>1224</v>
      </c>
      <c r="C150" s="13" t="s">
        <v>31</v>
      </c>
      <c r="D150" s="13" t="s">
        <v>175</v>
      </c>
      <c r="E150" s="13" t="s">
        <v>381</v>
      </c>
      <c r="F150" s="13">
        <v>1450</v>
      </c>
      <c r="G150" s="13">
        <v>100</v>
      </c>
      <c r="H150" s="13"/>
      <c r="I150" s="15"/>
      <c r="J150" s="15"/>
      <c r="K150" s="15"/>
      <c r="L150" s="15"/>
      <c r="M150" s="13" t="s">
        <v>575</v>
      </c>
      <c r="N150" s="13" t="s">
        <v>452</v>
      </c>
      <c r="O150" s="13" t="s">
        <v>23</v>
      </c>
      <c r="P150" s="13" t="s">
        <v>23</v>
      </c>
      <c r="Q150" s="13" t="s">
        <v>716</v>
      </c>
      <c r="R150" s="16">
        <v>46123</v>
      </c>
      <c r="S150" s="16">
        <v>46126</v>
      </c>
      <c r="T150" s="9"/>
      <c r="U150" s="13"/>
      <c r="V150" s="13"/>
      <c r="W150" s="9"/>
    </row>
    <row r="151" spans="1:23" ht="15" customHeight="1" x14ac:dyDescent="0.25">
      <c r="A151" s="15">
        <v>17032538284</v>
      </c>
      <c r="B151" s="13" t="s">
        <v>1224</v>
      </c>
      <c r="C151" s="13" t="s">
        <v>31</v>
      </c>
      <c r="D151" s="13" t="s">
        <v>176</v>
      </c>
      <c r="E151" s="13" t="s">
        <v>382</v>
      </c>
      <c r="F151" s="13">
        <v>1452</v>
      </c>
      <c r="G151" s="13">
        <v>100</v>
      </c>
      <c r="H151" s="13"/>
      <c r="I151" s="15"/>
      <c r="J151" s="15"/>
      <c r="K151" s="15"/>
      <c r="L151" s="15"/>
      <c r="M151" s="13" t="s">
        <v>576</v>
      </c>
      <c r="N151" s="13" t="s">
        <v>503</v>
      </c>
      <c r="O151" s="13" t="s">
        <v>23</v>
      </c>
      <c r="P151" s="13" t="s">
        <v>23</v>
      </c>
      <c r="Q151" s="13" t="s">
        <v>717</v>
      </c>
      <c r="R151" s="16">
        <v>46123</v>
      </c>
      <c r="S151" s="16">
        <v>46126</v>
      </c>
      <c r="T151" s="9"/>
      <c r="U151" s="13"/>
      <c r="V151" s="13"/>
      <c r="W151" s="9"/>
    </row>
    <row r="152" spans="1:23" ht="15" customHeight="1" x14ac:dyDescent="0.25">
      <c r="A152" s="15">
        <v>13036377433</v>
      </c>
      <c r="B152" s="13" t="s">
        <v>1224</v>
      </c>
      <c r="C152" s="13" t="s">
        <v>31</v>
      </c>
      <c r="D152" s="13" t="s">
        <v>177</v>
      </c>
      <c r="E152" s="13" t="s">
        <v>383</v>
      </c>
      <c r="F152" s="13">
        <v>1453</v>
      </c>
      <c r="G152" s="13">
        <v>200</v>
      </c>
      <c r="H152" s="13"/>
      <c r="I152" s="15"/>
      <c r="J152" s="15"/>
      <c r="K152" s="15"/>
      <c r="L152" s="15"/>
      <c r="M152" s="13" t="s">
        <v>577</v>
      </c>
      <c r="N152" s="13" t="s">
        <v>452</v>
      </c>
      <c r="O152" s="13" t="s">
        <v>23</v>
      </c>
      <c r="P152" s="13" t="s">
        <v>23</v>
      </c>
      <c r="Q152" s="20" t="s">
        <v>1261</v>
      </c>
      <c r="R152" s="16">
        <v>46123</v>
      </c>
      <c r="S152" s="16">
        <v>46126</v>
      </c>
      <c r="T152" s="9"/>
      <c r="U152" s="13"/>
      <c r="V152" s="13"/>
      <c r="W152" s="9"/>
    </row>
    <row r="153" spans="1:23" ht="15" customHeight="1" x14ac:dyDescent="0.25">
      <c r="A153" s="15">
        <v>18007070057</v>
      </c>
      <c r="B153" s="13" t="s">
        <v>1224</v>
      </c>
      <c r="C153" s="13" t="s">
        <v>31</v>
      </c>
      <c r="D153" s="13" t="s">
        <v>178</v>
      </c>
      <c r="E153" s="13" t="s">
        <v>384</v>
      </c>
      <c r="F153" s="13">
        <v>1454</v>
      </c>
      <c r="G153" s="13">
        <v>100</v>
      </c>
      <c r="H153" s="13"/>
      <c r="I153" s="15"/>
      <c r="J153" s="15"/>
      <c r="K153" s="15"/>
      <c r="L153" s="15"/>
      <c r="M153" s="13" t="s">
        <v>578</v>
      </c>
      <c r="N153" s="13" t="s">
        <v>452</v>
      </c>
      <c r="O153" s="13" t="s">
        <v>23</v>
      </c>
      <c r="P153" s="13" t="s">
        <v>23</v>
      </c>
      <c r="Q153" s="13" t="s">
        <v>718</v>
      </c>
      <c r="R153" s="16">
        <v>46123</v>
      </c>
      <c r="S153" s="16">
        <v>46126</v>
      </c>
      <c r="T153" s="9"/>
      <c r="U153" s="13"/>
      <c r="V153" s="13"/>
      <c r="W153" s="9"/>
    </row>
    <row r="154" spans="1:23" ht="15" customHeight="1" x14ac:dyDescent="0.25">
      <c r="A154" s="15">
        <v>13122025000</v>
      </c>
      <c r="B154" s="13" t="s">
        <v>1224</v>
      </c>
      <c r="C154" s="13" t="s">
        <v>31</v>
      </c>
      <c r="D154" s="13" t="s">
        <v>179</v>
      </c>
      <c r="E154" s="13" t="s">
        <v>829</v>
      </c>
      <c r="F154" s="13">
        <v>1456</v>
      </c>
      <c r="G154" s="13">
        <v>100</v>
      </c>
      <c r="H154" s="13"/>
      <c r="I154" s="15"/>
      <c r="J154" s="15"/>
      <c r="K154" s="15"/>
      <c r="L154" s="15"/>
      <c r="M154" s="13" t="s">
        <v>830</v>
      </c>
      <c r="N154" s="13" t="s">
        <v>479</v>
      </c>
      <c r="O154" s="13" t="s">
        <v>23</v>
      </c>
      <c r="P154" s="13" t="s">
        <v>23</v>
      </c>
      <c r="Q154" s="10" t="s">
        <v>918</v>
      </c>
      <c r="R154" s="16">
        <v>46123</v>
      </c>
      <c r="S154" s="16">
        <v>46126</v>
      </c>
      <c r="T154" s="9"/>
      <c r="U154" s="13"/>
      <c r="V154" s="13"/>
      <c r="W154" s="9"/>
    </row>
    <row r="155" spans="1:23" ht="15" customHeight="1" x14ac:dyDescent="0.25">
      <c r="A155" s="15">
        <v>13036949262</v>
      </c>
      <c r="B155" s="13" t="s">
        <v>1224</v>
      </c>
      <c r="C155" s="13" t="s">
        <v>31</v>
      </c>
      <c r="D155" s="13" t="s">
        <v>180</v>
      </c>
      <c r="E155" s="13" t="s">
        <v>831</v>
      </c>
      <c r="F155" s="13">
        <v>1457</v>
      </c>
      <c r="G155" s="13">
        <v>100</v>
      </c>
      <c r="H155" s="13"/>
      <c r="I155" s="15"/>
      <c r="J155" s="15"/>
      <c r="K155" s="15"/>
      <c r="L155" s="15"/>
      <c r="M155" s="13" t="s">
        <v>832</v>
      </c>
      <c r="N155" s="13" t="s">
        <v>452</v>
      </c>
      <c r="O155" s="13" t="s">
        <v>23</v>
      </c>
      <c r="P155" s="13" t="s">
        <v>23</v>
      </c>
      <c r="Q155" s="10" t="s">
        <v>919</v>
      </c>
      <c r="R155" s="16">
        <v>46123</v>
      </c>
      <c r="S155" s="16">
        <v>46126</v>
      </c>
      <c r="T155" s="9"/>
      <c r="U155" s="13"/>
      <c r="V155" s="13"/>
      <c r="W155" s="9"/>
    </row>
    <row r="156" spans="1:23" ht="15" customHeight="1" x14ac:dyDescent="0.25">
      <c r="A156" s="15">
        <v>16155645000</v>
      </c>
      <c r="B156" s="13" t="s">
        <v>1224</v>
      </c>
      <c r="C156" s="13" t="s">
        <v>31</v>
      </c>
      <c r="D156" s="13" t="s">
        <v>181</v>
      </c>
      <c r="E156" s="13" t="s">
        <v>385</v>
      </c>
      <c r="F156" s="13">
        <v>1458</v>
      </c>
      <c r="G156" s="13">
        <v>100</v>
      </c>
      <c r="H156" s="13"/>
      <c r="I156" s="15"/>
      <c r="J156" s="15"/>
      <c r="K156" s="15"/>
      <c r="L156" s="15"/>
      <c r="M156" s="13" t="s">
        <v>970</v>
      </c>
      <c r="N156" s="13" t="s">
        <v>498</v>
      </c>
      <c r="O156" s="13" t="s">
        <v>23</v>
      </c>
      <c r="P156" s="13" t="s">
        <v>23</v>
      </c>
      <c r="Q156" s="13" t="s">
        <v>719</v>
      </c>
      <c r="R156" s="16">
        <v>46123</v>
      </c>
      <c r="S156" s="16">
        <v>46126</v>
      </c>
      <c r="T156" s="9"/>
      <c r="U156" s="13"/>
      <c r="V156" s="13"/>
      <c r="W156" s="9"/>
    </row>
    <row r="157" spans="1:23" ht="15" customHeight="1" x14ac:dyDescent="0.25">
      <c r="A157" s="15">
        <v>16177262947</v>
      </c>
      <c r="B157" s="13" t="s">
        <v>1224</v>
      </c>
      <c r="C157" s="13" t="s">
        <v>31</v>
      </c>
      <c r="D157" s="13" t="s">
        <v>182</v>
      </c>
      <c r="E157" s="13" t="s">
        <v>833</v>
      </c>
      <c r="F157" s="13">
        <v>1460</v>
      </c>
      <c r="G157" s="13">
        <v>100</v>
      </c>
      <c r="H157" s="13"/>
      <c r="I157" s="15"/>
      <c r="J157" s="15"/>
      <c r="K157" s="15"/>
      <c r="L157" s="15"/>
      <c r="M157" s="13" t="s">
        <v>834</v>
      </c>
      <c r="N157" s="13" t="s">
        <v>484</v>
      </c>
      <c r="O157" s="13" t="s">
        <v>23</v>
      </c>
      <c r="P157" s="13" t="s">
        <v>23</v>
      </c>
      <c r="Q157" s="20" t="s">
        <v>1262</v>
      </c>
      <c r="R157" s="16">
        <v>46123</v>
      </c>
      <c r="S157" s="16">
        <v>46126</v>
      </c>
      <c r="T157" s="9"/>
      <c r="U157" s="13"/>
      <c r="V157" s="13"/>
      <c r="W157" s="9"/>
    </row>
    <row r="158" spans="1:23" ht="15" customHeight="1" x14ac:dyDescent="0.25">
      <c r="A158" s="15">
        <v>13124223980</v>
      </c>
      <c r="B158" s="13" t="s">
        <v>1224</v>
      </c>
      <c r="C158" s="13" t="s">
        <v>31</v>
      </c>
      <c r="D158" s="13" t="s">
        <v>183</v>
      </c>
      <c r="E158" s="13" t="s">
        <v>386</v>
      </c>
      <c r="F158" s="13">
        <v>1465</v>
      </c>
      <c r="G158" s="13">
        <v>100</v>
      </c>
      <c r="H158" s="13"/>
      <c r="I158" s="15"/>
      <c r="J158" s="15"/>
      <c r="K158" s="15"/>
      <c r="L158" s="15"/>
      <c r="M158" s="13" t="s">
        <v>579</v>
      </c>
      <c r="N158" s="13" t="s">
        <v>479</v>
      </c>
      <c r="O158" s="13" t="s">
        <v>23</v>
      </c>
      <c r="P158" s="13" t="s">
        <v>23</v>
      </c>
      <c r="Q158" s="13" t="s">
        <v>720</v>
      </c>
      <c r="R158" s="16">
        <v>46123</v>
      </c>
      <c r="S158" s="16">
        <v>46126</v>
      </c>
      <c r="T158" s="9"/>
      <c r="U158" s="13"/>
      <c r="V158" s="13"/>
      <c r="W158" s="9"/>
    </row>
    <row r="159" spans="1:23" ht="15" customHeight="1" x14ac:dyDescent="0.25">
      <c r="A159" s="15">
        <v>12035006203</v>
      </c>
      <c r="B159" s="13" t="s">
        <v>1224</v>
      </c>
      <c r="C159" s="13" t="s">
        <v>31</v>
      </c>
      <c r="D159" s="13" t="s">
        <v>184</v>
      </c>
      <c r="E159" s="13" t="s">
        <v>387</v>
      </c>
      <c r="F159" s="13">
        <v>1500</v>
      </c>
      <c r="G159" s="13">
        <v>900</v>
      </c>
      <c r="H159" s="13"/>
      <c r="I159" s="15"/>
      <c r="J159" s="15"/>
      <c r="K159" s="15"/>
      <c r="L159" s="15"/>
      <c r="M159" s="13" t="s">
        <v>580</v>
      </c>
      <c r="N159" s="13" t="s">
        <v>481</v>
      </c>
      <c r="O159" s="13" t="s">
        <v>23</v>
      </c>
      <c r="P159" s="13" t="s">
        <v>23</v>
      </c>
      <c r="Q159" s="13" t="s">
        <v>721</v>
      </c>
      <c r="R159" s="16">
        <v>46123</v>
      </c>
      <c r="S159" s="16">
        <v>46126</v>
      </c>
      <c r="T159" s="9"/>
      <c r="U159" s="13"/>
      <c r="V159" s="13"/>
      <c r="W159" s="9"/>
    </row>
    <row r="160" spans="1:23" ht="15" customHeight="1" x14ac:dyDescent="0.25">
      <c r="A160" s="15">
        <v>19527461720</v>
      </c>
      <c r="B160" s="13" t="s">
        <v>1224</v>
      </c>
      <c r="C160" s="13" t="s">
        <v>31</v>
      </c>
      <c r="D160" s="13" t="s">
        <v>185</v>
      </c>
      <c r="E160" s="13" t="s">
        <v>388</v>
      </c>
      <c r="F160" s="13">
        <v>1507</v>
      </c>
      <c r="G160" s="13">
        <v>300</v>
      </c>
      <c r="H160" s="13"/>
      <c r="I160" s="15"/>
      <c r="J160" s="15"/>
      <c r="K160" s="15"/>
      <c r="L160" s="15"/>
      <c r="M160" s="13" t="s">
        <v>581</v>
      </c>
      <c r="N160" s="13" t="s">
        <v>481</v>
      </c>
      <c r="O160" s="13" t="s">
        <v>23</v>
      </c>
      <c r="P160" s="13" t="s">
        <v>23</v>
      </c>
      <c r="Q160" s="13" t="s">
        <v>722</v>
      </c>
      <c r="R160" s="16">
        <v>46123</v>
      </c>
      <c r="S160" s="16">
        <v>46126</v>
      </c>
      <c r="T160" s="9"/>
      <c r="U160" s="13"/>
      <c r="V160" s="13"/>
      <c r="W160" s="9"/>
    </row>
    <row r="161" spans="1:23" ht="15" customHeight="1" x14ac:dyDescent="0.25">
      <c r="A161" s="15">
        <v>18583621933</v>
      </c>
      <c r="B161" s="13" t="s">
        <v>1224</v>
      </c>
      <c r="C161" s="13" t="s">
        <v>31</v>
      </c>
      <c r="D161" s="13" t="s">
        <v>186</v>
      </c>
      <c r="E161" s="13" t="s">
        <v>389</v>
      </c>
      <c r="F161" s="13">
        <v>1508</v>
      </c>
      <c r="G161" s="13">
        <v>100</v>
      </c>
      <c r="H161" s="13"/>
      <c r="I161" s="15"/>
      <c r="J161" s="15"/>
      <c r="K161" s="15"/>
      <c r="L161" s="15"/>
      <c r="M161" s="13" t="s">
        <v>582</v>
      </c>
      <c r="N161" s="13" t="s">
        <v>445</v>
      </c>
      <c r="O161" s="13" t="s">
        <v>23</v>
      </c>
      <c r="P161" s="13" t="s">
        <v>23</v>
      </c>
      <c r="Q161" s="13" t="s">
        <v>723</v>
      </c>
      <c r="R161" s="16">
        <v>46123</v>
      </c>
      <c r="S161" s="16">
        <v>46126</v>
      </c>
      <c r="T161" s="9"/>
      <c r="U161" s="13"/>
      <c r="V161" s="13"/>
      <c r="W161" s="9"/>
    </row>
    <row r="162" spans="1:23" ht="15" customHeight="1" x14ac:dyDescent="0.25">
      <c r="A162" s="15">
        <v>14085232100</v>
      </c>
      <c r="B162" s="13" t="s">
        <v>1224</v>
      </c>
      <c r="C162" s="13" t="s">
        <v>31</v>
      </c>
      <c r="D162" s="13" t="s">
        <v>187</v>
      </c>
      <c r="E162" s="10" t="s">
        <v>953</v>
      </c>
      <c r="F162" s="13">
        <v>1509</v>
      </c>
      <c r="G162" s="13">
        <v>1200</v>
      </c>
      <c r="H162" s="13"/>
      <c r="I162" s="15"/>
      <c r="J162" s="15"/>
      <c r="K162" s="15"/>
      <c r="L162" s="15"/>
      <c r="M162" s="13" t="s">
        <v>583</v>
      </c>
      <c r="N162" s="13" t="s">
        <v>445</v>
      </c>
      <c r="O162" s="13" t="s">
        <v>23</v>
      </c>
      <c r="P162" s="13" t="s">
        <v>23</v>
      </c>
      <c r="Q162" s="20" t="s">
        <v>1263</v>
      </c>
      <c r="R162" s="16">
        <v>46123</v>
      </c>
      <c r="S162" s="16">
        <v>46126</v>
      </c>
      <c r="T162" s="9"/>
      <c r="U162" s="13"/>
      <c r="V162" s="13"/>
      <c r="W162" s="9"/>
    </row>
    <row r="163" spans="1:23" ht="15" customHeight="1" x14ac:dyDescent="0.25">
      <c r="A163" s="15">
        <v>19196224045</v>
      </c>
      <c r="B163" s="13" t="s">
        <v>1224</v>
      </c>
      <c r="C163" s="13" t="s">
        <v>31</v>
      </c>
      <c r="D163" s="13" t="s">
        <v>188</v>
      </c>
      <c r="E163" s="13" t="s">
        <v>390</v>
      </c>
      <c r="F163" s="13">
        <v>1510</v>
      </c>
      <c r="G163" s="13">
        <v>200</v>
      </c>
      <c r="H163" s="13"/>
      <c r="I163" s="15"/>
      <c r="J163" s="15"/>
      <c r="K163" s="15"/>
      <c r="L163" s="15"/>
      <c r="M163" s="13" t="s">
        <v>584</v>
      </c>
      <c r="N163" s="13" t="s">
        <v>461</v>
      </c>
      <c r="O163" s="13" t="s">
        <v>23</v>
      </c>
      <c r="P163" s="13" t="s">
        <v>23</v>
      </c>
      <c r="Q163" s="13" t="s">
        <v>724</v>
      </c>
      <c r="R163" s="16">
        <v>46123</v>
      </c>
      <c r="S163" s="16">
        <v>46126</v>
      </c>
      <c r="T163" s="9"/>
      <c r="U163" s="13"/>
      <c r="V163" s="13"/>
      <c r="W163" s="9"/>
    </row>
    <row r="164" spans="1:23" ht="15" customHeight="1" x14ac:dyDescent="0.25">
      <c r="A164" s="15">
        <v>18008223501</v>
      </c>
      <c r="B164" s="13" t="s">
        <v>1224</v>
      </c>
      <c r="C164" s="13" t="s">
        <v>31</v>
      </c>
      <c r="D164" s="13" t="s">
        <v>189</v>
      </c>
      <c r="E164" s="13" t="s">
        <v>391</v>
      </c>
      <c r="F164" s="13">
        <v>1519</v>
      </c>
      <c r="G164" s="13">
        <v>800</v>
      </c>
      <c r="H164" s="13"/>
      <c r="I164" s="15"/>
      <c r="J164" s="15"/>
      <c r="K164" s="15"/>
      <c r="L164" s="15"/>
      <c r="M164" s="13" t="s">
        <v>971</v>
      </c>
      <c r="N164" s="13" t="s">
        <v>30</v>
      </c>
      <c r="O164" s="13" t="s">
        <v>23</v>
      </c>
      <c r="P164" s="13" t="s">
        <v>23</v>
      </c>
      <c r="Q164" s="10" t="s">
        <v>961</v>
      </c>
      <c r="R164" s="16">
        <v>46123</v>
      </c>
      <c r="S164" s="16">
        <v>46126</v>
      </c>
      <c r="T164" s="9"/>
      <c r="U164" s="13"/>
      <c r="V164" s="13"/>
      <c r="W164" s="9"/>
    </row>
    <row r="165" spans="1:23" ht="15" customHeight="1" x14ac:dyDescent="0.25">
      <c r="A165" s="15">
        <v>81664581638</v>
      </c>
      <c r="B165" s="13" t="s">
        <v>1224</v>
      </c>
      <c r="C165" s="13" t="s">
        <v>31</v>
      </c>
      <c r="D165" s="13" t="s">
        <v>190</v>
      </c>
      <c r="E165" s="13" t="s">
        <v>392</v>
      </c>
      <c r="F165" s="13">
        <v>1526</v>
      </c>
      <c r="G165" s="13">
        <v>100</v>
      </c>
      <c r="H165" s="13"/>
      <c r="I165" s="15"/>
      <c r="J165" s="15"/>
      <c r="K165" s="15"/>
      <c r="L165" s="15"/>
      <c r="M165" s="13" t="s">
        <v>585</v>
      </c>
      <c r="N165" s="13" t="s">
        <v>586</v>
      </c>
      <c r="O165" s="13" t="s">
        <v>983</v>
      </c>
      <c r="P165" s="13" t="s">
        <v>725</v>
      </c>
      <c r="Q165" s="21"/>
      <c r="R165" s="16">
        <v>46123</v>
      </c>
      <c r="S165" s="16">
        <v>46126</v>
      </c>
      <c r="T165" s="9"/>
      <c r="U165" s="13"/>
      <c r="V165" s="13"/>
      <c r="W165" s="9"/>
    </row>
    <row r="166" spans="1:23" ht="15" customHeight="1" x14ac:dyDescent="0.25">
      <c r="A166" s="15">
        <v>18002471500</v>
      </c>
      <c r="B166" s="13" t="s">
        <v>1224</v>
      </c>
      <c r="C166" s="13" t="s">
        <v>31</v>
      </c>
      <c r="D166" s="13" t="s">
        <v>191</v>
      </c>
      <c r="E166" s="13" t="s">
        <v>393</v>
      </c>
      <c r="F166" s="13">
        <v>1527</v>
      </c>
      <c r="G166" s="13">
        <v>100</v>
      </c>
      <c r="H166" s="13"/>
      <c r="I166" s="15"/>
      <c r="J166" s="15"/>
      <c r="K166" s="15"/>
      <c r="L166" s="15"/>
      <c r="M166" s="13" t="s">
        <v>587</v>
      </c>
      <c r="N166" s="13" t="s">
        <v>507</v>
      </c>
      <c r="O166" s="13" t="s">
        <v>23</v>
      </c>
      <c r="P166" s="13" t="s">
        <v>23</v>
      </c>
      <c r="Q166" s="13" t="s">
        <v>726</v>
      </c>
      <c r="R166" s="16">
        <v>46123</v>
      </c>
      <c r="S166" s="16">
        <v>46126</v>
      </c>
      <c r="T166" s="9"/>
      <c r="U166" s="13"/>
      <c r="V166" s="13"/>
      <c r="W166" s="9"/>
    </row>
    <row r="167" spans="1:23" ht="15" customHeight="1" x14ac:dyDescent="0.25">
      <c r="A167" s="15">
        <v>19058523399</v>
      </c>
      <c r="B167" s="13" t="s">
        <v>1224</v>
      </c>
      <c r="C167" s="13" t="s">
        <v>31</v>
      </c>
      <c r="D167" s="13" t="s">
        <v>192</v>
      </c>
      <c r="E167" s="13" t="s">
        <v>394</v>
      </c>
      <c r="F167" s="13">
        <v>1528</v>
      </c>
      <c r="G167" s="13">
        <v>100</v>
      </c>
      <c r="H167" s="13"/>
      <c r="I167" s="15"/>
      <c r="J167" s="15"/>
      <c r="K167" s="15"/>
      <c r="L167" s="15"/>
      <c r="M167" s="13" t="s">
        <v>588</v>
      </c>
      <c r="N167" s="13" t="s">
        <v>466</v>
      </c>
      <c r="O167" s="13" t="s">
        <v>23</v>
      </c>
      <c r="P167" s="13" t="s">
        <v>643</v>
      </c>
      <c r="Q167" s="13" t="s">
        <v>727</v>
      </c>
      <c r="R167" s="16">
        <v>46123</v>
      </c>
      <c r="S167" s="16">
        <v>46126</v>
      </c>
      <c r="T167" s="9"/>
      <c r="U167" s="13"/>
      <c r="V167" s="13"/>
      <c r="W167" s="9"/>
    </row>
    <row r="168" spans="1:23" ht="15" customHeight="1" x14ac:dyDescent="0.25">
      <c r="A168" s="15" t="s">
        <v>603</v>
      </c>
      <c r="B168" s="13" t="s">
        <v>1224</v>
      </c>
      <c r="C168" s="13" t="s">
        <v>31</v>
      </c>
      <c r="D168" s="13" t="s">
        <v>193</v>
      </c>
      <c r="E168" s="13" t="s">
        <v>395</v>
      </c>
      <c r="F168" s="13">
        <v>1529</v>
      </c>
      <c r="G168" s="13">
        <v>200</v>
      </c>
      <c r="H168" s="13"/>
      <c r="I168" s="15"/>
      <c r="J168" s="15"/>
      <c r="K168" s="15"/>
      <c r="L168" s="15"/>
      <c r="M168" s="13" t="s">
        <v>972</v>
      </c>
      <c r="N168" s="13" t="s">
        <v>454</v>
      </c>
      <c r="O168" s="13" t="s">
        <v>23</v>
      </c>
      <c r="P168" s="13" t="s">
        <v>23</v>
      </c>
      <c r="Q168" s="13" t="s">
        <v>728</v>
      </c>
      <c r="R168" s="16">
        <v>46123</v>
      </c>
      <c r="S168" s="16">
        <v>46126</v>
      </c>
      <c r="T168" s="9"/>
      <c r="U168" s="13"/>
      <c r="V168" s="13"/>
      <c r="W168" s="9"/>
    </row>
    <row r="169" spans="1:23" ht="15" customHeight="1" x14ac:dyDescent="0.25">
      <c r="A169" s="15">
        <v>13013372059</v>
      </c>
      <c r="B169" s="13" t="s">
        <v>1224</v>
      </c>
      <c r="C169" s="13" t="s">
        <v>31</v>
      </c>
      <c r="D169" s="13" t="s">
        <v>194</v>
      </c>
      <c r="E169" s="13" t="s">
        <v>396</v>
      </c>
      <c r="F169" s="13">
        <v>1530</v>
      </c>
      <c r="G169" s="13">
        <v>100</v>
      </c>
      <c r="H169" s="13"/>
      <c r="I169" s="15"/>
      <c r="J169" s="15"/>
      <c r="K169" s="15"/>
      <c r="L169" s="15"/>
      <c r="M169" s="13" t="s">
        <v>589</v>
      </c>
      <c r="N169" s="13" t="s">
        <v>486</v>
      </c>
      <c r="O169" s="13" t="s">
        <v>23</v>
      </c>
      <c r="P169" s="13" t="s">
        <v>23</v>
      </c>
      <c r="Q169" s="13" t="s">
        <v>729</v>
      </c>
      <c r="R169" s="16">
        <v>46123</v>
      </c>
      <c r="S169" s="16">
        <v>46126</v>
      </c>
      <c r="T169" s="9"/>
      <c r="U169" s="13"/>
      <c r="V169" s="13"/>
      <c r="W169" s="9"/>
    </row>
    <row r="170" spans="1:23" ht="15" customHeight="1" x14ac:dyDescent="0.25">
      <c r="A170" s="15">
        <v>15408325000</v>
      </c>
      <c r="B170" s="13" t="s">
        <v>1224</v>
      </c>
      <c r="C170" s="13" t="s">
        <v>31</v>
      </c>
      <c r="D170" s="13" t="s">
        <v>195</v>
      </c>
      <c r="E170" s="13" t="s">
        <v>397</v>
      </c>
      <c r="F170" s="13">
        <v>1536</v>
      </c>
      <c r="G170" s="13">
        <v>200</v>
      </c>
      <c r="H170" s="13"/>
      <c r="I170" s="15"/>
      <c r="J170" s="15"/>
      <c r="K170" s="15"/>
      <c r="L170" s="15"/>
      <c r="M170" s="13" t="s">
        <v>590</v>
      </c>
      <c r="N170" s="13" t="s">
        <v>503</v>
      </c>
      <c r="O170" s="13" t="s">
        <v>23</v>
      </c>
      <c r="P170" s="13" t="s">
        <v>23</v>
      </c>
      <c r="Q170" s="13" t="s">
        <v>730</v>
      </c>
      <c r="R170" s="16">
        <v>46123</v>
      </c>
      <c r="S170" s="16">
        <v>46126</v>
      </c>
      <c r="T170" s="9"/>
      <c r="U170" s="13"/>
      <c r="V170" s="13"/>
      <c r="W170" s="9"/>
    </row>
    <row r="171" spans="1:23" ht="15" customHeight="1" x14ac:dyDescent="0.25">
      <c r="A171" s="15">
        <v>17708078445</v>
      </c>
      <c r="B171" s="13" t="s">
        <v>1224</v>
      </c>
      <c r="C171" s="13" t="s">
        <v>31</v>
      </c>
      <c r="D171" s="13" t="s">
        <v>196</v>
      </c>
      <c r="E171" s="13" t="s">
        <v>398</v>
      </c>
      <c r="F171" s="13">
        <v>1537</v>
      </c>
      <c r="G171" s="13">
        <v>200</v>
      </c>
      <c r="H171" s="13"/>
      <c r="I171" s="15"/>
      <c r="J171" s="15"/>
      <c r="K171" s="15"/>
      <c r="L171" s="15"/>
      <c r="M171" s="13" t="s">
        <v>591</v>
      </c>
      <c r="N171" s="13" t="s">
        <v>490</v>
      </c>
      <c r="O171" s="13" t="s">
        <v>23</v>
      </c>
      <c r="P171" s="13" t="s">
        <v>23</v>
      </c>
      <c r="Q171" s="13" t="s">
        <v>731</v>
      </c>
      <c r="R171" s="16">
        <v>46123</v>
      </c>
      <c r="S171" s="16">
        <v>46126</v>
      </c>
      <c r="T171" s="9"/>
      <c r="U171" s="13"/>
      <c r="V171" s="13"/>
      <c r="W171" s="9"/>
    </row>
    <row r="172" spans="1:23" ht="15" customHeight="1" x14ac:dyDescent="0.25">
      <c r="A172" s="15">
        <v>12013131999</v>
      </c>
      <c r="B172" s="13" t="s">
        <v>1224</v>
      </c>
      <c r="C172" s="13" t="s">
        <v>31</v>
      </c>
      <c r="D172" s="13" t="s">
        <v>197</v>
      </c>
      <c r="E172" s="13" t="s">
        <v>835</v>
      </c>
      <c r="F172" s="13">
        <v>1540</v>
      </c>
      <c r="G172" s="13">
        <v>100</v>
      </c>
      <c r="H172" s="13"/>
      <c r="I172" s="15"/>
      <c r="J172" s="15"/>
      <c r="K172" s="15"/>
      <c r="L172" s="15"/>
      <c r="M172" s="13" t="s">
        <v>836</v>
      </c>
      <c r="N172" s="13" t="s">
        <v>450</v>
      </c>
      <c r="O172" s="13" t="s">
        <v>23</v>
      </c>
      <c r="P172" s="13" t="s">
        <v>23</v>
      </c>
      <c r="Q172" s="20" t="s">
        <v>1264</v>
      </c>
      <c r="R172" s="16">
        <v>46123</v>
      </c>
      <c r="S172" s="16">
        <v>46126</v>
      </c>
      <c r="T172" s="9"/>
      <c r="U172" s="13"/>
      <c r="V172" s="13"/>
      <c r="W172" s="9"/>
    </row>
    <row r="173" spans="1:23" ht="15" customHeight="1" x14ac:dyDescent="0.25">
      <c r="A173" s="15">
        <v>17207418129</v>
      </c>
      <c r="B173" s="13" t="s">
        <v>1224</v>
      </c>
      <c r="C173" s="13" t="s">
        <v>31</v>
      </c>
      <c r="D173" s="13" t="s">
        <v>198</v>
      </c>
      <c r="E173" s="13" t="s">
        <v>837</v>
      </c>
      <c r="F173" s="13">
        <v>1541</v>
      </c>
      <c r="G173" s="13">
        <v>100</v>
      </c>
      <c r="H173" s="13"/>
      <c r="I173" s="15"/>
      <c r="J173" s="15"/>
      <c r="K173" s="15"/>
      <c r="L173" s="15"/>
      <c r="M173" s="13" t="s">
        <v>838</v>
      </c>
      <c r="N173" s="13" t="s">
        <v>599</v>
      </c>
      <c r="O173" s="13" t="s">
        <v>23</v>
      </c>
      <c r="P173" s="13" t="s">
        <v>23</v>
      </c>
      <c r="Q173" s="10" t="s">
        <v>920</v>
      </c>
      <c r="R173" s="16">
        <v>46123</v>
      </c>
      <c r="S173" s="16">
        <v>46126</v>
      </c>
      <c r="T173" s="9"/>
      <c r="U173" s="13"/>
      <c r="V173" s="13"/>
      <c r="W173" s="9"/>
    </row>
    <row r="174" spans="1:23" ht="15" customHeight="1" x14ac:dyDescent="0.25">
      <c r="A174" s="15">
        <v>18009890057</v>
      </c>
      <c r="B174" s="13" t="s">
        <v>1224</v>
      </c>
      <c r="C174" s="13" t="s">
        <v>31</v>
      </c>
      <c r="D174" s="13" t="s">
        <v>199</v>
      </c>
      <c r="E174" s="13" t="s">
        <v>399</v>
      </c>
      <c r="F174" s="13">
        <v>1542</v>
      </c>
      <c r="G174" s="13">
        <v>200</v>
      </c>
      <c r="H174" s="13"/>
      <c r="I174" s="15"/>
      <c r="J174" s="15"/>
      <c r="K174" s="15"/>
      <c r="L174" s="15"/>
      <c r="M174" s="13" t="s">
        <v>592</v>
      </c>
      <c r="N174" s="13" t="s">
        <v>490</v>
      </c>
      <c r="O174" s="13" t="s">
        <v>23</v>
      </c>
      <c r="P174" s="13" t="s">
        <v>23</v>
      </c>
      <c r="Q174" s="13" t="s">
        <v>732</v>
      </c>
      <c r="R174" s="16">
        <v>46123</v>
      </c>
      <c r="S174" s="16">
        <v>46126</v>
      </c>
      <c r="T174" s="9"/>
      <c r="U174" s="13"/>
      <c r="V174" s="13"/>
      <c r="W174" s="9"/>
    </row>
    <row r="175" spans="1:23" ht="15" customHeight="1" x14ac:dyDescent="0.25">
      <c r="A175" s="15">
        <v>12694884950</v>
      </c>
      <c r="B175" s="13" t="s">
        <v>1224</v>
      </c>
      <c r="C175" s="13" t="s">
        <v>31</v>
      </c>
      <c r="D175" s="13" t="s">
        <v>200</v>
      </c>
      <c r="E175" s="13" t="s">
        <v>400</v>
      </c>
      <c r="F175" s="13">
        <v>1543</v>
      </c>
      <c r="G175" s="13">
        <v>200</v>
      </c>
      <c r="H175" s="13"/>
      <c r="I175" s="15"/>
      <c r="J175" s="15"/>
      <c r="K175" s="15"/>
      <c r="L175" s="15"/>
      <c r="M175" s="13" t="s">
        <v>593</v>
      </c>
      <c r="N175" s="13" t="s">
        <v>441</v>
      </c>
      <c r="O175" s="13" t="s">
        <v>23</v>
      </c>
      <c r="P175" s="13" t="s">
        <v>23</v>
      </c>
      <c r="Q175" s="13" t="s">
        <v>733</v>
      </c>
      <c r="R175" s="16">
        <v>46123</v>
      </c>
      <c r="S175" s="16">
        <v>46126</v>
      </c>
      <c r="T175" s="9"/>
      <c r="U175" s="13"/>
      <c r="V175" s="13"/>
      <c r="W175" s="9"/>
    </row>
    <row r="176" spans="1:23" ht="15" customHeight="1" x14ac:dyDescent="0.25">
      <c r="A176" s="15" t="s">
        <v>603</v>
      </c>
      <c r="B176" s="13" t="s">
        <v>1224</v>
      </c>
      <c r="C176" s="13" t="s">
        <v>31</v>
      </c>
      <c r="D176" s="13" t="s">
        <v>201</v>
      </c>
      <c r="E176" s="10" t="s">
        <v>804</v>
      </c>
      <c r="F176" s="13">
        <v>1551</v>
      </c>
      <c r="G176" s="13">
        <v>4000</v>
      </c>
      <c r="H176" s="13"/>
      <c r="I176" s="15"/>
      <c r="J176" s="15"/>
      <c r="K176" s="15"/>
      <c r="L176" s="15"/>
      <c r="M176" s="13" t="s">
        <v>594</v>
      </c>
      <c r="N176" s="13" t="s">
        <v>452</v>
      </c>
      <c r="O176" s="13" t="s">
        <v>23</v>
      </c>
      <c r="P176" s="13" t="s">
        <v>23</v>
      </c>
      <c r="Q176" s="20" t="s">
        <v>1265</v>
      </c>
      <c r="R176" s="16">
        <v>46123</v>
      </c>
      <c r="S176" s="16">
        <v>46126</v>
      </c>
      <c r="T176" s="9"/>
      <c r="U176" s="13"/>
      <c r="V176" s="13"/>
      <c r="W176" s="9"/>
    </row>
    <row r="177" spans="1:23" ht="15" customHeight="1" x14ac:dyDescent="0.25">
      <c r="A177" s="15">
        <v>13477087975</v>
      </c>
      <c r="B177" s="13" t="s">
        <v>1224</v>
      </c>
      <c r="C177" s="13" t="s">
        <v>31</v>
      </c>
      <c r="D177" s="13" t="s">
        <v>202</v>
      </c>
      <c r="E177" s="13" t="s">
        <v>401</v>
      </c>
      <c r="F177" s="13">
        <v>1552</v>
      </c>
      <c r="G177" s="13">
        <v>100</v>
      </c>
      <c r="H177" s="13"/>
      <c r="I177" s="15"/>
      <c r="J177" s="15"/>
      <c r="K177" s="15"/>
      <c r="L177" s="15"/>
      <c r="M177" s="13" t="s">
        <v>595</v>
      </c>
      <c r="N177" s="13" t="s">
        <v>454</v>
      </c>
      <c r="O177" s="13" t="s">
        <v>23</v>
      </c>
      <c r="P177" s="13" t="s">
        <v>23</v>
      </c>
      <c r="Q177" s="13" t="s">
        <v>734</v>
      </c>
      <c r="R177" s="16">
        <v>46123</v>
      </c>
      <c r="S177" s="16">
        <v>46126</v>
      </c>
      <c r="T177" s="9"/>
      <c r="U177" s="13"/>
      <c r="V177" s="13"/>
      <c r="W177" s="9"/>
    </row>
    <row r="178" spans="1:23" ht="15" customHeight="1" x14ac:dyDescent="0.25">
      <c r="A178" s="15">
        <v>15123523061</v>
      </c>
      <c r="B178" s="13" t="s">
        <v>1224</v>
      </c>
      <c r="C178" s="13" t="s">
        <v>31</v>
      </c>
      <c r="D178" s="13" t="s">
        <v>203</v>
      </c>
      <c r="E178" s="13" t="s">
        <v>839</v>
      </c>
      <c r="F178" s="13">
        <v>1554</v>
      </c>
      <c r="G178" s="13">
        <v>200</v>
      </c>
      <c r="H178" s="13"/>
      <c r="I178" s="15"/>
      <c r="J178" s="15"/>
      <c r="K178" s="15"/>
      <c r="L178" s="15"/>
      <c r="M178" s="13" t="s">
        <v>840</v>
      </c>
      <c r="N178" s="13" t="s">
        <v>458</v>
      </c>
      <c r="O178" s="13" t="s">
        <v>23</v>
      </c>
      <c r="P178" s="13" t="s">
        <v>23</v>
      </c>
      <c r="Q178" s="10" t="s">
        <v>921</v>
      </c>
      <c r="R178" s="16">
        <v>46123</v>
      </c>
      <c r="S178" s="16">
        <v>46126</v>
      </c>
      <c r="T178" s="9"/>
      <c r="U178" s="13"/>
      <c r="V178" s="13"/>
      <c r="W178" s="9"/>
    </row>
    <row r="179" spans="1:23" ht="15" customHeight="1" x14ac:dyDescent="0.25">
      <c r="A179" s="15">
        <v>18887837723</v>
      </c>
      <c r="B179" s="13" t="s">
        <v>1224</v>
      </c>
      <c r="C179" s="13" t="s">
        <v>31</v>
      </c>
      <c r="D179" s="13" t="s">
        <v>204</v>
      </c>
      <c r="E179" s="10" t="s">
        <v>955</v>
      </c>
      <c r="F179" s="13">
        <v>1600</v>
      </c>
      <c r="G179" s="13">
        <v>300</v>
      </c>
      <c r="H179" s="13"/>
      <c r="I179" s="15"/>
      <c r="J179" s="15"/>
      <c r="K179" s="15"/>
      <c r="L179" s="15"/>
      <c r="M179" s="13" t="s">
        <v>973</v>
      </c>
      <c r="N179" s="13" t="s">
        <v>445</v>
      </c>
      <c r="O179" s="13" t="s">
        <v>23</v>
      </c>
      <c r="P179" s="13" t="s">
        <v>23</v>
      </c>
      <c r="Q179" s="20" t="s">
        <v>1266</v>
      </c>
      <c r="R179" s="16">
        <v>46123</v>
      </c>
      <c r="S179" s="16">
        <v>46126</v>
      </c>
      <c r="T179" s="9"/>
      <c r="U179" s="13"/>
      <c r="V179" s="13"/>
      <c r="W179" s="9"/>
    </row>
    <row r="180" spans="1:23" ht="15" customHeight="1" x14ac:dyDescent="0.25">
      <c r="A180" s="15">
        <v>12153641477</v>
      </c>
      <c r="B180" s="13" t="s">
        <v>1224</v>
      </c>
      <c r="C180" s="13" t="s">
        <v>31</v>
      </c>
      <c r="D180" s="13" t="s">
        <v>205</v>
      </c>
      <c r="E180" s="13" t="s">
        <v>402</v>
      </c>
      <c r="F180" s="13">
        <v>1601</v>
      </c>
      <c r="G180" s="13">
        <v>100</v>
      </c>
      <c r="H180" s="13"/>
      <c r="I180" s="15"/>
      <c r="J180" s="15"/>
      <c r="K180" s="15"/>
      <c r="L180" s="15"/>
      <c r="M180" s="13" t="s">
        <v>596</v>
      </c>
      <c r="N180" s="13" t="s">
        <v>507</v>
      </c>
      <c r="O180" s="13" t="s">
        <v>23</v>
      </c>
      <c r="P180" s="13" t="s">
        <v>23</v>
      </c>
      <c r="Q180" s="13" t="s">
        <v>735</v>
      </c>
      <c r="R180" s="16">
        <v>46123</v>
      </c>
      <c r="S180" s="16">
        <v>46126</v>
      </c>
      <c r="T180" s="9"/>
      <c r="U180" s="13"/>
      <c r="V180" s="13"/>
      <c r="W180" s="9"/>
    </row>
    <row r="181" spans="1:23" ht="15" customHeight="1" x14ac:dyDescent="0.25">
      <c r="A181" s="15">
        <v>49746794740</v>
      </c>
      <c r="B181" s="13" t="s">
        <v>1224</v>
      </c>
      <c r="C181" s="13" t="s">
        <v>31</v>
      </c>
      <c r="D181" s="13" t="s">
        <v>206</v>
      </c>
      <c r="E181" s="13" t="s">
        <v>841</v>
      </c>
      <c r="F181" s="13">
        <v>1603</v>
      </c>
      <c r="G181" s="13">
        <v>100</v>
      </c>
      <c r="H181" s="13"/>
      <c r="I181" s="15"/>
      <c r="J181" s="15"/>
      <c r="K181" s="15"/>
      <c r="L181" s="15"/>
      <c r="M181" s="13" t="s">
        <v>842</v>
      </c>
      <c r="N181" s="13" t="s">
        <v>843</v>
      </c>
      <c r="O181" s="13" t="s">
        <v>844</v>
      </c>
      <c r="P181" s="13" t="s">
        <v>844</v>
      </c>
      <c r="Q181" s="10" t="s">
        <v>922</v>
      </c>
      <c r="R181" s="16">
        <v>46123</v>
      </c>
      <c r="S181" s="16">
        <v>46126</v>
      </c>
      <c r="T181" s="9"/>
      <c r="U181" s="13"/>
      <c r="V181" s="13"/>
      <c r="W181" s="9"/>
    </row>
    <row r="182" spans="1:23" ht="15" customHeight="1" x14ac:dyDescent="0.25">
      <c r="A182" s="15">
        <v>13467720688</v>
      </c>
      <c r="B182" s="13" t="s">
        <v>1224</v>
      </c>
      <c r="C182" s="13" t="s">
        <v>31</v>
      </c>
      <c r="D182" s="13" t="s">
        <v>207</v>
      </c>
      <c r="E182" s="10" t="s">
        <v>923</v>
      </c>
      <c r="F182" s="13">
        <v>1605</v>
      </c>
      <c r="G182" s="13">
        <v>100</v>
      </c>
      <c r="H182" s="13"/>
      <c r="I182" s="15"/>
      <c r="J182" s="15"/>
      <c r="K182" s="15"/>
      <c r="L182" s="15"/>
      <c r="M182" s="13" t="s">
        <v>845</v>
      </c>
      <c r="N182" s="13" t="s">
        <v>458</v>
      </c>
      <c r="O182" s="13" t="s">
        <v>23</v>
      </c>
      <c r="P182" s="13" t="s">
        <v>23</v>
      </c>
      <c r="Q182" s="10" t="s">
        <v>924</v>
      </c>
      <c r="R182" s="16">
        <v>46123</v>
      </c>
      <c r="S182" s="16">
        <v>46126</v>
      </c>
      <c r="T182" s="9"/>
      <c r="U182" s="13"/>
      <c r="V182" s="13"/>
      <c r="W182" s="9"/>
    </row>
    <row r="183" spans="1:23" ht="15" customHeight="1" x14ac:dyDescent="0.25">
      <c r="A183" s="15">
        <v>17196370300</v>
      </c>
      <c r="B183" s="13" t="s">
        <v>1224</v>
      </c>
      <c r="C183" s="13" t="s">
        <v>31</v>
      </c>
      <c r="D183" s="13" t="s">
        <v>208</v>
      </c>
      <c r="E183" s="13" t="s">
        <v>403</v>
      </c>
      <c r="F183" s="13">
        <v>1623</v>
      </c>
      <c r="G183" s="13">
        <v>200</v>
      </c>
      <c r="H183" s="13"/>
      <c r="I183" s="15"/>
      <c r="J183" s="15"/>
      <c r="K183" s="15"/>
      <c r="L183" s="15"/>
      <c r="M183" s="13" t="s">
        <v>597</v>
      </c>
      <c r="N183" s="13" t="s">
        <v>452</v>
      </c>
      <c r="O183" s="13" t="s">
        <v>23</v>
      </c>
      <c r="P183" s="13" t="s">
        <v>23</v>
      </c>
      <c r="Q183" s="13" t="s">
        <v>736</v>
      </c>
      <c r="R183" s="16">
        <v>46123</v>
      </c>
      <c r="S183" s="16">
        <v>46126</v>
      </c>
      <c r="T183" s="9"/>
      <c r="U183" s="13"/>
      <c r="V183" s="13"/>
      <c r="W183" s="9"/>
    </row>
    <row r="184" spans="1:23" ht="15" customHeight="1" x14ac:dyDescent="0.25">
      <c r="A184" s="15">
        <v>18002086440</v>
      </c>
      <c r="B184" s="13" t="s">
        <v>1224</v>
      </c>
      <c r="C184" s="13" t="s">
        <v>31</v>
      </c>
      <c r="D184" s="13" t="s">
        <v>209</v>
      </c>
      <c r="E184" s="13" t="s">
        <v>846</v>
      </c>
      <c r="F184" s="13">
        <v>1624</v>
      </c>
      <c r="G184" s="13">
        <v>100</v>
      </c>
      <c r="H184" s="13"/>
      <c r="I184" s="15"/>
      <c r="J184" s="15"/>
      <c r="K184" s="15"/>
      <c r="L184" s="15"/>
      <c r="M184" s="13" t="s">
        <v>847</v>
      </c>
      <c r="N184" s="13" t="s">
        <v>445</v>
      </c>
      <c r="O184" s="13" t="s">
        <v>23</v>
      </c>
      <c r="P184" s="13" t="s">
        <v>23</v>
      </c>
      <c r="Q184" s="10" t="s">
        <v>925</v>
      </c>
      <c r="R184" s="16">
        <v>46123</v>
      </c>
      <c r="S184" s="16">
        <v>46126</v>
      </c>
      <c r="T184" s="9"/>
      <c r="U184" s="13"/>
      <c r="V184" s="13"/>
      <c r="W184" s="9"/>
    </row>
    <row r="185" spans="1:23" ht="15" customHeight="1" x14ac:dyDescent="0.25">
      <c r="A185" s="15">
        <v>16166322222</v>
      </c>
      <c r="B185" s="13" t="s">
        <v>1224</v>
      </c>
      <c r="C185" s="13" t="s">
        <v>31</v>
      </c>
      <c r="D185" s="13" t="s">
        <v>210</v>
      </c>
      <c r="E185" s="13" t="s">
        <v>848</v>
      </c>
      <c r="F185" s="13">
        <v>1625</v>
      </c>
      <c r="G185" s="13">
        <v>200</v>
      </c>
      <c r="H185" s="13"/>
      <c r="I185" s="15"/>
      <c r="J185" s="15"/>
      <c r="K185" s="15"/>
      <c r="L185" s="15"/>
      <c r="M185" s="13" t="s">
        <v>849</v>
      </c>
      <c r="N185" s="13" t="s">
        <v>441</v>
      </c>
      <c r="O185" s="13" t="s">
        <v>23</v>
      </c>
      <c r="P185" s="13" t="s">
        <v>23</v>
      </c>
      <c r="Q185" s="10" t="s">
        <v>926</v>
      </c>
      <c r="R185" s="16">
        <v>46123</v>
      </c>
      <c r="S185" s="16">
        <v>46126</v>
      </c>
      <c r="T185" s="9"/>
      <c r="U185" s="13"/>
      <c r="V185" s="13"/>
      <c r="W185" s="9"/>
    </row>
    <row r="186" spans="1:23" ht="15" customHeight="1" x14ac:dyDescent="0.25">
      <c r="A186" s="15">
        <v>14084205119</v>
      </c>
      <c r="B186" s="13" t="s">
        <v>1224</v>
      </c>
      <c r="C186" s="13" t="s">
        <v>31</v>
      </c>
      <c r="D186" s="13" t="s">
        <v>211</v>
      </c>
      <c r="E186" s="13" t="s">
        <v>404</v>
      </c>
      <c r="F186" s="13">
        <v>1626</v>
      </c>
      <c r="G186" s="13">
        <v>100</v>
      </c>
      <c r="H186" s="13"/>
      <c r="I186" s="15"/>
      <c r="J186" s="15"/>
      <c r="K186" s="15"/>
      <c r="L186" s="15"/>
      <c r="M186" s="13" t="s">
        <v>598</v>
      </c>
      <c r="N186" s="13" t="s">
        <v>599</v>
      </c>
      <c r="O186" s="13" t="s">
        <v>23</v>
      </c>
      <c r="P186" s="13" t="s">
        <v>23</v>
      </c>
      <c r="Q186" s="13" t="s">
        <v>737</v>
      </c>
      <c r="R186" s="16">
        <v>46123</v>
      </c>
      <c r="S186" s="16">
        <v>46126</v>
      </c>
      <c r="T186" s="9"/>
      <c r="U186" s="13"/>
      <c r="V186" s="13"/>
      <c r="W186" s="9"/>
    </row>
    <row r="187" spans="1:23" ht="15" customHeight="1" x14ac:dyDescent="0.25">
      <c r="A187" s="15">
        <v>16106984450</v>
      </c>
      <c r="B187" s="13" t="s">
        <v>1224</v>
      </c>
      <c r="C187" s="13" t="s">
        <v>31</v>
      </c>
      <c r="D187" s="13" t="s">
        <v>212</v>
      </c>
      <c r="E187" s="13" t="s">
        <v>405</v>
      </c>
      <c r="F187" s="13">
        <v>1628</v>
      </c>
      <c r="G187" s="13">
        <v>200</v>
      </c>
      <c r="H187" s="13"/>
      <c r="I187" s="15"/>
      <c r="J187" s="15"/>
      <c r="K187" s="15"/>
      <c r="L187" s="15"/>
      <c r="M187" s="13" t="s">
        <v>974</v>
      </c>
      <c r="N187" s="13" t="s">
        <v>461</v>
      </c>
      <c r="O187" s="13" t="s">
        <v>23</v>
      </c>
      <c r="P187" s="13" t="s">
        <v>23</v>
      </c>
      <c r="Q187" s="13" t="s">
        <v>738</v>
      </c>
      <c r="R187" s="16">
        <v>46123</v>
      </c>
      <c r="S187" s="16">
        <v>46126</v>
      </c>
      <c r="T187" s="9"/>
      <c r="U187" s="13"/>
      <c r="V187" s="13"/>
      <c r="W187" s="9"/>
    </row>
    <row r="188" spans="1:23" ht="15" customHeight="1" x14ac:dyDescent="0.25">
      <c r="A188" s="15">
        <v>18186712647</v>
      </c>
      <c r="B188" s="13" t="s">
        <v>1224</v>
      </c>
      <c r="C188" s="13" t="s">
        <v>31</v>
      </c>
      <c r="D188" s="13" t="s">
        <v>213</v>
      </c>
      <c r="E188" s="13" t="s">
        <v>406</v>
      </c>
      <c r="F188" s="13">
        <v>1636</v>
      </c>
      <c r="G188" s="13">
        <v>400</v>
      </c>
      <c r="H188" s="13"/>
      <c r="I188" s="15"/>
      <c r="J188" s="15"/>
      <c r="K188" s="15"/>
      <c r="L188" s="15"/>
      <c r="M188" s="13" t="s">
        <v>600</v>
      </c>
      <c r="N188" s="13" t="s">
        <v>450</v>
      </c>
      <c r="O188" s="13" t="s">
        <v>23</v>
      </c>
      <c r="P188" s="13" t="s">
        <v>23</v>
      </c>
      <c r="Q188" s="13" t="s">
        <v>739</v>
      </c>
      <c r="R188" s="16">
        <v>46123</v>
      </c>
      <c r="S188" s="16">
        <v>46126</v>
      </c>
      <c r="T188" s="9"/>
      <c r="U188" s="13"/>
      <c r="V188" s="13"/>
      <c r="W188" s="9"/>
    </row>
    <row r="189" spans="1:23" ht="15" customHeight="1" x14ac:dyDescent="0.25">
      <c r="A189" s="15">
        <v>13127247776</v>
      </c>
      <c r="B189" s="13" t="s">
        <v>1224</v>
      </c>
      <c r="C189" s="13" t="s">
        <v>31</v>
      </c>
      <c r="D189" s="13" t="s">
        <v>214</v>
      </c>
      <c r="E189" s="13" t="s">
        <v>850</v>
      </c>
      <c r="F189" s="13">
        <v>1642</v>
      </c>
      <c r="G189" s="13">
        <v>100</v>
      </c>
      <c r="H189" s="13"/>
      <c r="I189" s="15"/>
      <c r="J189" s="15"/>
      <c r="K189" s="15"/>
      <c r="L189" s="15"/>
      <c r="M189" s="13" t="s">
        <v>851</v>
      </c>
      <c r="N189" s="13" t="s">
        <v>479</v>
      </c>
      <c r="O189" s="13" t="s">
        <v>23</v>
      </c>
      <c r="P189" s="13" t="s">
        <v>23</v>
      </c>
      <c r="Q189" s="20" t="s">
        <v>1267</v>
      </c>
      <c r="R189" s="16">
        <v>46123</v>
      </c>
      <c r="S189" s="16">
        <v>46126</v>
      </c>
      <c r="T189" s="9"/>
      <c r="U189" s="13"/>
      <c r="V189" s="13"/>
      <c r="W189" s="9"/>
    </row>
    <row r="190" spans="1:23" ht="15" customHeight="1" x14ac:dyDescent="0.25">
      <c r="A190" s="15">
        <v>15616172337</v>
      </c>
      <c r="B190" s="13" t="s">
        <v>1224</v>
      </c>
      <c r="C190" s="13" t="s">
        <v>31</v>
      </c>
      <c r="D190" s="13" t="s">
        <v>215</v>
      </c>
      <c r="E190" s="13" t="s">
        <v>407</v>
      </c>
      <c r="F190" s="13">
        <v>1643</v>
      </c>
      <c r="G190" s="13">
        <v>100</v>
      </c>
      <c r="H190" s="13"/>
      <c r="I190" s="15"/>
      <c r="J190" s="15"/>
      <c r="K190" s="15"/>
      <c r="L190" s="15"/>
      <c r="M190" s="13" t="s">
        <v>601</v>
      </c>
      <c r="N190" s="13" t="s">
        <v>443</v>
      </c>
      <c r="O190" s="13" t="s">
        <v>23</v>
      </c>
      <c r="P190" s="13" t="s">
        <v>23</v>
      </c>
      <c r="Q190" s="20" t="s">
        <v>1268</v>
      </c>
      <c r="R190" s="16">
        <v>46123</v>
      </c>
      <c r="S190" s="16">
        <v>46126</v>
      </c>
      <c r="T190" s="9"/>
      <c r="U190" s="13"/>
      <c r="V190" s="13"/>
      <c r="W190" s="9"/>
    </row>
    <row r="191" spans="1:23" ht="15" customHeight="1" x14ac:dyDescent="0.25">
      <c r="A191" s="15">
        <v>14703557494</v>
      </c>
      <c r="B191" s="13" t="s">
        <v>1224</v>
      </c>
      <c r="C191" s="13" t="s">
        <v>31</v>
      </c>
      <c r="D191" s="13" t="s">
        <v>216</v>
      </c>
      <c r="E191" s="13" t="s">
        <v>852</v>
      </c>
      <c r="F191" s="13">
        <v>1644</v>
      </c>
      <c r="G191" s="13">
        <v>100</v>
      </c>
      <c r="H191" s="13"/>
      <c r="I191" s="15"/>
      <c r="J191" s="15"/>
      <c r="K191" s="15"/>
      <c r="L191" s="15"/>
      <c r="M191" s="13" t="s">
        <v>853</v>
      </c>
      <c r="N191" s="13" t="s">
        <v>490</v>
      </c>
      <c r="O191" s="13" t="s">
        <v>23</v>
      </c>
      <c r="P191" s="13" t="s">
        <v>23</v>
      </c>
      <c r="Q191" s="10" t="s">
        <v>927</v>
      </c>
      <c r="R191" s="16">
        <v>46123</v>
      </c>
      <c r="S191" s="16">
        <v>46126</v>
      </c>
      <c r="T191" s="9"/>
      <c r="U191" s="13"/>
      <c r="V191" s="13"/>
      <c r="W191" s="9"/>
    </row>
    <row r="192" spans="1:23" ht="15" customHeight="1" x14ac:dyDescent="0.25">
      <c r="A192" s="15">
        <v>18008747768</v>
      </c>
      <c r="B192" s="13" t="s">
        <v>1224</v>
      </c>
      <c r="C192" s="13" t="s">
        <v>31</v>
      </c>
      <c r="D192" s="13" t="s">
        <v>217</v>
      </c>
      <c r="E192" s="13" t="s">
        <v>854</v>
      </c>
      <c r="F192" s="13">
        <v>1645</v>
      </c>
      <c r="G192" s="13">
        <v>100</v>
      </c>
      <c r="H192" s="13"/>
      <c r="I192" s="15"/>
      <c r="J192" s="15"/>
      <c r="K192" s="15"/>
      <c r="L192" s="15"/>
      <c r="M192" s="13" t="s">
        <v>855</v>
      </c>
      <c r="N192" s="13" t="s">
        <v>522</v>
      </c>
      <c r="O192" s="13" t="s">
        <v>23</v>
      </c>
      <c r="P192" s="13" t="s">
        <v>23</v>
      </c>
      <c r="Q192" s="10" t="s">
        <v>928</v>
      </c>
      <c r="R192" s="16">
        <v>46123</v>
      </c>
      <c r="S192" s="16">
        <v>46126</v>
      </c>
      <c r="T192" s="9"/>
      <c r="U192" s="13"/>
      <c r="V192" s="13"/>
      <c r="W192" s="9"/>
    </row>
    <row r="193" spans="1:23" ht="15" customHeight="1" x14ac:dyDescent="0.25">
      <c r="A193" s="15">
        <v>18035450080</v>
      </c>
      <c r="B193" s="13" t="s">
        <v>1224</v>
      </c>
      <c r="C193" s="13" t="s">
        <v>31</v>
      </c>
      <c r="D193" s="13" t="s">
        <v>218</v>
      </c>
      <c r="E193" s="13" t="s">
        <v>856</v>
      </c>
      <c r="F193" s="13">
        <v>1700</v>
      </c>
      <c r="G193" s="13">
        <v>100</v>
      </c>
      <c r="H193" s="13"/>
      <c r="I193" s="15"/>
      <c r="J193" s="15"/>
      <c r="K193" s="15"/>
      <c r="L193" s="15"/>
      <c r="M193" s="13" t="s">
        <v>857</v>
      </c>
      <c r="N193" s="13" t="s">
        <v>479</v>
      </c>
      <c r="O193" s="13" t="s">
        <v>23</v>
      </c>
      <c r="P193" s="13" t="s">
        <v>23</v>
      </c>
      <c r="Q193" s="10" t="s">
        <v>929</v>
      </c>
      <c r="R193" s="16">
        <v>46123</v>
      </c>
      <c r="S193" s="16">
        <v>46126</v>
      </c>
      <c r="T193" s="9"/>
      <c r="U193" s="13"/>
      <c r="V193" s="13"/>
      <c r="W193" s="9"/>
    </row>
    <row r="194" spans="1:23" ht="15" customHeight="1" x14ac:dyDescent="0.25">
      <c r="A194" s="15">
        <v>18888320355</v>
      </c>
      <c r="B194" s="13" t="s">
        <v>1224</v>
      </c>
      <c r="C194" s="13" t="s">
        <v>31</v>
      </c>
      <c r="D194" s="13" t="s">
        <v>219</v>
      </c>
      <c r="E194" s="13" t="s">
        <v>858</v>
      </c>
      <c r="F194" s="13">
        <v>1701</v>
      </c>
      <c r="G194" s="13">
        <v>100</v>
      </c>
      <c r="H194" s="13"/>
      <c r="I194" s="15"/>
      <c r="J194" s="15"/>
      <c r="K194" s="15"/>
      <c r="L194" s="15"/>
      <c r="M194" s="13" t="s">
        <v>859</v>
      </c>
      <c r="N194" s="13" t="s">
        <v>461</v>
      </c>
      <c r="O194" s="13" t="s">
        <v>23</v>
      </c>
      <c r="P194" s="13" t="s">
        <v>23</v>
      </c>
      <c r="Q194" s="10" t="s">
        <v>930</v>
      </c>
      <c r="R194" s="16">
        <v>46123</v>
      </c>
      <c r="S194" s="16">
        <v>46126</v>
      </c>
      <c r="T194" s="9"/>
      <c r="U194" s="13"/>
      <c r="V194" s="13"/>
      <c r="W194" s="9"/>
    </row>
    <row r="195" spans="1:23" ht="15" customHeight="1" x14ac:dyDescent="0.25">
      <c r="A195" s="15">
        <v>18052836629</v>
      </c>
      <c r="B195" s="13" t="s">
        <v>1224</v>
      </c>
      <c r="C195" s="13" t="s">
        <v>31</v>
      </c>
      <c r="D195" s="13" t="s">
        <v>220</v>
      </c>
      <c r="E195" s="13" t="s">
        <v>860</v>
      </c>
      <c r="F195" s="13">
        <v>1704</v>
      </c>
      <c r="G195" s="13">
        <v>100</v>
      </c>
      <c r="H195" s="13"/>
      <c r="I195" s="15"/>
      <c r="J195" s="15"/>
      <c r="K195" s="15"/>
      <c r="L195" s="15"/>
      <c r="M195" s="13" t="s">
        <v>861</v>
      </c>
      <c r="N195" s="13" t="s">
        <v>445</v>
      </c>
      <c r="O195" s="13" t="s">
        <v>23</v>
      </c>
      <c r="P195" s="13" t="s">
        <v>23</v>
      </c>
      <c r="Q195" s="10" t="s">
        <v>931</v>
      </c>
      <c r="R195" s="16">
        <v>46123</v>
      </c>
      <c r="S195" s="16">
        <v>46126</v>
      </c>
      <c r="T195" s="9"/>
      <c r="U195" s="13"/>
      <c r="V195" s="13"/>
      <c r="W195" s="9"/>
    </row>
    <row r="196" spans="1:23" ht="15" customHeight="1" x14ac:dyDescent="0.25">
      <c r="A196" s="15">
        <v>18475502300</v>
      </c>
      <c r="B196" s="13" t="s">
        <v>1224</v>
      </c>
      <c r="C196" s="13" t="s">
        <v>31</v>
      </c>
      <c r="D196" s="13" t="s">
        <v>221</v>
      </c>
      <c r="E196" s="13" t="s">
        <v>862</v>
      </c>
      <c r="F196" s="13">
        <v>1705</v>
      </c>
      <c r="G196" s="13">
        <v>100</v>
      </c>
      <c r="H196" s="13"/>
      <c r="I196" s="15"/>
      <c r="J196" s="15"/>
      <c r="K196" s="15"/>
      <c r="L196" s="15"/>
      <c r="M196" s="13" t="s">
        <v>863</v>
      </c>
      <c r="N196" s="13" t="s">
        <v>479</v>
      </c>
      <c r="O196" s="13" t="s">
        <v>23</v>
      </c>
      <c r="P196" s="13" t="s">
        <v>23</v>
      </c>
      <c r="Q196" s="10" t="s">
        <v>932</v>
      </c>
      <c r="R196" s="16">
        <v>46123</v>
      </c>
      <c r="S196" s="16">
        <v>46126</v>
      </c>
      <c r="T196" s="9"/>
      <c r="U196" s="13"/>
      <c r="V196" s="13"/>
      <c r="W196" s="9"/>
    </row>
    <row r="197" spans="1:23" ht="15" customHeight="1" x14ac:dyDescent="0.25">
      <c r="A197" s="15">
        <v>81474806161</v>
      </c>
      <c r="B197" s="13" t="s">
        <v>1224</v>
      </c>
      <c r="C197" s="13" t="s">
        <v>31</v>
      </c>
      <c r="D197" s="13" t="s">
        <v>222</v>
      </c>
      <c r="E197" s="13" t="s">
        <v>408</v>
      </c>
      <c r="F197" s="13">
        <v>1708</v>
      </c>
      <c r="G197" s="13">
        <v>100</v>
      </c>
      <c r="H197" s="13"/>
      <c r="I197" s="15"/>
      <c r="J197" s="15"/>
      <c r="K197" s="15"/>
      <c r="L197" s="15"/>
      <c r="M197" s="13" t="s">
        <v>975</v>
      </c>
      <c r="N197" s="13" t="s">
        <v>767</v>
      </c>
      <c r="O197" s="13" t="s">
        <v>983</v>
      </c>
      <c r="P197" s="13" t="s">
        <v>725</v>
      </c>
      <c r="Q197" s="10" t="s">
        <v>768</v>
      </c>
      <c r="R197" s="16">
        <v>46123</v>
      </c>
      <c r="S197" s="16">
        <v>46126</v>
      </c>
      <c r="T197" s="9"/>
      <c r="U197" s="13"/>
      <c r="V197" s="13"/>
      <c r="W197" s="9"/>
    </row>
    <row r="198" spans="1:23" ht="15" customHeight="1" x14ac:dyDescent="0.25">
      <c r="A198" s="15">
        <v>13102048889</v>
      </c>
      <c r="B198" s="13" t="s">
        <v>1224</v>
      </c>
      <c r="C198" s="13" t="s">
        <v>31</v>
      </c>
      <c r="D198" s="13" t="s">
        <v>223</v>
      </c>
      <c r="E198" s="13" t="s">
        <v>864</v>
      </c>
      <c r="F198" s="13">
        <v>1709</v>
      </c>
      <c r="G198" s="13">
        <v>100</v>
      </c>
      <c r="H198" s="13"/>
      <c r="I198" s="15"/>
      <c r="J198" s="15"/>
      <c r="K198" s="15"/>
      <c r="L198" s="15"/>
      <c r="M198" s="13" t="s">
        <v>865</v>
      </c>
      <c r="N198" s="13" t="s">
        <v>445</v>
      </c>
      <c r="O198" s="13" t="s">
        <v>23</v>
      </c>
      <c r="P198" s="13" t="s">
        <v>23</v>
      </c>
      <c r="Q198" s="10" t="s">
        <v>933</v>
      </c>
      <c r="R198" s="16">
        <v>46123</v>
      </c>
      <c r="S198" s="16">
        <v>46126</v>
      </c>
      <c r="T198" s="9"/>
      <c r="U198" s="13"/>
      <c r="V198" s="13"/>
      <c r="W198" s="9"/>
    </row>
    <row r="199" spans="1:23" ht="15" customHeight="1" x14ac:dyDescent="0.25">
      <c r="A199" s="15" t="s">
        <v>603</v>
      </c>
      <c r="B199" s="13" t="s">
        <v>1224</v>
      </c>
      <c r="C199" s="13" t="s">
        <v>31</v>
      </c>
      <c r="D199" s="13" t="s">
        <v>224</v>
      </c>
      <c r="E199" s="13" t="s">
        <v>866</v>
      </c>
      <c r="F199" s="13">
        <v>1710</v>
      </c>
      <c r="G199" s="13">
        <v>200</v>
      </c>
      <c r="H199" s="13"/>
      <c r="I199" s="15"/>
      <c r="J199" s="15"/>
      <c r="K199" s="15"/>
      <c r="L199" s="15"/>
      <c r="M199" s="13" t="s">
        <v>867</v>
      </c>
      <c r="N199" s="13" t="s">
        <v>445</v>
      </c>
      <c r="O199" s="13" t="s">
        <v>23</v>
      </c>
      <c r="P199" s="13" t="s">
        <v>23</v>
      </c>
      <c r="Q199" s="10" t="s">
        <v>934</v>
      </c>
      <c r="R199" s="16">
        <v>46123</v>
      </c>
      <c r="S199" s="16">
        <v>46126</v>
      </c>
      <c r="T199" s="9"/>
      <c r="U199" s="13"/>
      <c r="V199" s="13"/>
      <c r="W199" s="9"/>
    </row>
    <row r="200" spans="1:23" ht="15" customHeight="1" x14ac:dyDescent="0.25">
      <c r="A200" s="15">
        <v>17045549933</v>
      </c>
      <c r="B200" s="13" t="s">
        <v>1224</v>
      </c>
      <c r="C200" s="13" t="s">
        <v>31</v>
      </c>
      <c r="D200" s="13" t="s">
        <v>225</v>
      </c>
      <c r="E200" s="13" t="s">
        <v>409</v>
      </c>
      <c r="F200" s="13">
        <v>1711</v>
      </c>
      <c r="G200" s="13">
        <v>200</v>
      </c>
      <c r="H200" s="13"/>
      <c r="I200" s="15"/>
      <c r="J200" s="15"/>
      <c r="K200" s="15"/>
      <c r="L200" s="15"/>
      <c r="M200" s="13" t="s">
        <v>602</v>
      </c>
      <c r="N200" s="13" t="s">
        <v>461</v>
      </c>
      <c r="O200" s="13" t="s">
        <v>23</v>
      </c>
      <c r="P200" s="13" t="s">
        <v>23</v>
      </c>
      <c r="Q200" s="20" t="s">
        <v>1269</v>
      </c>
      <c r="R200" s="16">
        <v>46123</v>
      </c>
      <c r="S200" s="16">
        <v>46126</v>
      </c>
      <c r="T200" s="9"/>
      <c r="U200" s="13"/>
      <c r="V200" s="13"/>
      <c r="W200" s="9"/>
    </row>
    <row r="201" spans="1:23" ht="15" customHeight="1" x14ac:dyDescent="0.25">
      <c r="A201" s="15" t="s">
        <v>603</v>
      </c>
      <c r="B201" s="13" t="s">
        <v>1224</v>
      </c>
      <c r="C201" s="13" t="s">
        <v>31</v>
      </c>
      <c r="D201" s="13" t="s">
        <v>226</v>
      </c>
      <c r="E201" s="13" t="s">
        <v>410</v>
      </c>
      <c r="F201" s="13">
        <v>1718</v>
      </c>
      <c r="G201" s="13">
        <v>2800</v>
      </c>
      <c r="H201" s="13"/>
      <c r="I201" s="15"/>
      <c r="J201" s="15"/>
      <c r="K201" s="15"/>
      <c r="L201" s="15"/>
      <c r="M201" s="13" t="s">
        <v>594</v>
      </c>
      <c r="N201" s="13" t="s">
        <v>452</v>
      </c>
      <c r="O201" s="13" t="s">
        <v>23</v>
      </c>
      <c r="P201" s="13" t="s">
        <v>23</v>
      </c>
      <c r="Q201" s="20" t="s">
        <v>1270</v>
      </c>
      <c r="R201" s="16">
        <v>46123</v>
      </c>
      <c r="S201" s="16">
        <v>46126</v>
      </c>
      <c r="T201" s="9"/>
      <c r="U201" s="13"/>
      <c r="V201" s="13"/>
      <c r="W201" s="9"/>
    </row>
    <row r="202" spans="1:23" ht="15" customHeight="1" x14ac:dyDescent="0.25">
      <c r="A202" s="15" t="s">
        <v>603</v>
      </c>
      <c r="B202" s="13" t="s">
        <v>1224</v>
      </c>
      <c r="C202" s="13" t="s">
        <v>31</v>
      </c>
      <c r="D202" s="13" t="s">
        <v>227</v>
      </c>
      <c r="E202" s="13"/>
      <c r="F202" s="13">
        <v>1736</v>
      </c>
      <c r="G202" s="13">
        <v>2000</v>
      </c>
      <c r="H202" s="13"/>
      <c r="I202" s="15"/>
      <c r="J202" s="15"/>
      <c r="K202" s="15"/>
      <c r="L202" s="15"/>
      <c r="M202" s="13" t="s">
        <v>982</v>
      </c>
      <c r="N202" s="13" t="s">
        <v>452</v>
      </c>
      <c r="O202" s="13" t="s">
        <v>23</v>
      </c>
      <c r="P202" s="13" t="s">
        <v>23</v>
      </c>
      <c r="Q202" s="21"/>
      <c r="R202" s="16">
        <v>46123</v>
      </c>
      <c r="S202" s="16">
        <v>46126</v>
      </c>
      <c r="T202" s="9"/>
      <c r="U202" s="13"/>
      <c r="V202" s="13"/>
      <c r="W202" s="9"/>
    </row>
    <row r="203" spans="1:23" ht="15" customHeight="1" x14ac:dyDescent="0.25">
      <c r="A203" s="15">
        <v>18885510188</v>
      </c>
      <c r="B203" s="13" t="s">
        <v>1224</v>
      </c>
      <c r="C203" s="13" t="s">
        <v>31</v>
      </c>
      <c r="D203" s="13" t="s">
        <v>228</v>
      </c>
      <c r="E203" s="10" t="s">
        <v>938</v>
      </c>
      <c r="F203" s="13">
        <v>1800</v>
      </c>
      <c r="G203" s="13">
        <v>100</v>
      </c>
      <c r="H203" s="13"/>
      <c r="I203" s="15"/>
      <c r="J203" s="15"/>
      <c r="K203" s="15"/>
      <c r="L203" s="15"/>
      <c r="M203" s="13" t="s">
        <v>868</v>
      </c>
      <c r="N203" s="13" t="s">
        <v>479</v>
      </c>
      <c r="O203" s="13" t="s">
        <v>23</v>
      </c>
      <c r="P203" s="13" t="s">
        <v>23</v>
      </c>
      <c r="Q203" s="10" t="s">
        <v>939</v>
      </c>
      <c r="R203" s="16">
        <v>46123</v>
      </c>
      <c r="S203" s="16">
        <v>46126</v>
      </c>
      <c r="T203" s="9"/>
      <c r="U203" s="13"/>
      <c r="V203" s="13"/>
      <c r="W203" s="9"/>
    </row>
    <row r="204" spans="1:23" ht="15" customHeight="1" x14ac:dyDescent="0.25">
      <c r="A204" s="15">
        <v>923009611909</v>
      </c>
      <c r="B204" s="13" t="s">
        <v>1224</v>
      </c>
      <c r="C204" s="13" t="s">
        <v>31</v>
      </c>
      <c r="D204" s="13" t="s">
        <v>229</v>
      </c>
      <c r="E204" s="13" t="s">
        <v>869</v>
      </c>
      <c r="F204" s="13">
        <v>1804</v>
      </c>
      <c r="G204" s="13">
        <v>100</v>
      </c>
      <c r="H204" s="13"/>
      <c r="I204" s="15"/>
      <c r="J204" s="15"/>
      <c r="K204" s="15"/>
      <c r="L204" s="15"/>
      <c r="M204" s="13" t="s">
        <v>870</v>
      </c>
      <c r="N204" s="13" t="s">
        <v>871</v>
      </c>
      <c r="O204" s="13" t="s">
        <v>983</v>
      </c>
      <c r="P204" s="13" t="s">
        <v>872</v>
      </c>
      <c r="Q204" s="21"/>
      <c r="R204" s="16">
        <v>46123</v>
      </c>
      <c r="S204" s="16">
        <v>46126</v>
      </c>
      <c r="T204" s="9"/>
      <c r="U204" s="13"/>
      <c r="V204" s="13"/>
      <c r="W204" s="9"/>
    </row>
    <row r="205" spans="1:23" ht="15" customHeight="1" x14ac:dyDescent="0.25">
      <c r="A205" s="15">
        <v>18002674989</v>
      </c>
      <c r="B205" s="13" t="s">
        <v>1224</v>
      </c>
      <c r="C205" s="13" t="s">
        <v>31</v>
      </c>
      <c r="D205" s="13" t="s">
        <v>230</v>
      </c>
      <c r="E205" s="13" t="s">
        <v>411</v>
      </c>
      <c r="F205" s="13">
        <v>1805</v>
      </c>
      <c r="G205" s="13">
        <v>100</v>
      </c>
      <c r="H205" s="13"/>
      <c r="I205" s="15"/>
      <c r="J205" s="15"/>
      <c r="K205" s="15"/>
      <c r="L205" s="15"/>
      <c r="M205" s="13" t="s">
        <v>604</v>
      </c>
      <c r="N205" s="13" t="s">
        <v>450</v>
      </c>
      <c r="O205" s="13" t="s">
        <v>23</v>
      </c>
      <c r="P205" s="13" t="s">
        <v>23</v>
      </c>
      <c r="Q205" s="13" t="s">
        <v>740</v>
      </c>
      <c r="R205" s="16">
        <v>46123</v>
      </c>
      <c r="S205" s="16">
        <v>46126</v>
      </c>
      <c r="T205" s="9"/>
      <c r="U205" s="13"/>
      <c r="V205" s="13"/>
      <c r="W205" s="9"/>
    </row>
    <row r="206" spans="1:23" ht="15" customHeight="1" x14ac:dyDescent="0.25">
      <c r="A206" s="15">
        <v>18003676437</v>
      </c>
      <c r="B206" s="13" t="s">
        <v>1224</v>
      </c>
      <c r="C206" s="13" t="s">
        <v>31</v>
      </c>
      <c r="D206" s="13" t="s">
        <v>231</v>
      </c>
      <c r="E206" s="13" t="s">
        <v>412</v>
      </c>
      <c r="F206" s="13">
        <v>1809</v>
      </c>
      <c r="G206" s="13">
        <v>900</v>
      </c>
      <c r="H206" s="13"/>
      <c r="I206" s="15"/>
      <c r="J206" s="15"/>
      <c r="K206" s="15"/>
      <c r="L206" s="15"/>
      <c r="M206" s="13" t="s">
        <v>605</v>
      </c>
      <c r="N206" s="13" t="s">
        <v>490</v>
      </c>
      <c r="O206" s="13" t="s">
        <v>23</v>
      </c>
      <c r="P206" s="13" t="s">
        <v>23</v>
      </c>
      <c r="Q206" s="13" t="s">
        <v>741</v>
      </c>
      <c r="R206" s="16">
        <v>46123</v>
      </c>
      <c r="S206" s="16">
        <v>46126</v>
      </c>
      <c r="T206" s="9"/>
      <c r="U206" s="13"/>
      <c r="V206" s="13"/>
      <c r="W206" s="9"/>
    </row>
    <row r="207" spans="1:23" ht="15" customHeight="1" x14ac:dyDescent="0.25">
      <c r="A207" s="15">
        <v>16696990505</v>
      </c>
      <c r="B207" s="13" t="s">
        <v>1224</v>
      </c>
      <c r="C207" s="13" t="s">
        <v>31</v>
      </c>
      <c r="D207" s="13" t="s">
        <v>232</v>
      </c>
      <c r="E207" s="13" t="s">
        <v>413</v>
      </c>
      <c r="F207" s="13">
        <v>1819</v>
      </c>
      <c r="G207" s="13">
        <v>400</v>
      </c>
      <c r="H207" s="13"/>
      <c r="I207" s="15"/>
      <c r="J207" s="15"/>
      <c r="K207" s="15"/>
      <c r="L207" s="15"/>
      <c r="M207" s="13" t="s">
        <v>976</v>
      </c>
      <c r="N207" s="13" t="s">
        <v>445</v>
      </c>
      <c r="O207" s="13" t="s">
        <v>23</v>
      </c>
      <c r="P207" s="13" t="s">
        <v>23</v>
      </c>
      <c r="Q207" s="13" t="s">
        <v>742</v>
      </c>
      <c r="R207" s="16">
        <v>46123</v>
      </c>
      <c r="S207" s="16">
        <v>46126</v>
      </c>
      <c r="T207" s="9"/>
      <c r="U207" s="13"/>
      <c r="V207" s="13"/>
      <c r="W207" s="9"/>
    </row>
    <row r="208" spans="1:23" ht="15" customHeight="1" x14ac:dyDescent="0.25">
      <c r="A208" s="15">
        <v>18667872296</v>
      </c>
      <c r="B208" s="13" t="s">
        <v>1224</v>
      </c>
      <c r="C208" s="13" t="s">
        <v>31</v>
      </c>
      <c r="D208" s="13" t="s">
        <v>233</v>
      </c>
      <c r="E208" s="13" t="s">
        <v>414</v>
      </c>
      <c r="F208" s="13">
        <v>1825</v>
      </c>
      <c r="G208" s="13">
        <v>100</v>
      </c>
      <c r="H208" s="13"/>
      <c r="I208" s="15"/>
      <c r="J208" s="15"/>
      <c r="K208" s="15"/>
      <c r="L208" s="15"/>
      <c r="M208" s="13" t="s">
        <v>606</v>
      </c>
      <c r="N208" s="13" t="s">
        <v>445</v>
      </c>
      <c r="O208" s="13" t="s">
        <v>23</v>
      </c>
      <c r="P208" s="13" t="s">
        <v>23</v>
      </c>
      <c r="Q208" s="13" t="s">
        <v>743</v>
      </c>
      <c r="R208" s="16">
        <v>46123</v>
      </c>
      <c r="S208" s="16">
        <v>46126</v>
      </c>
      <c r="T208" s="9"/>
      <c r="U208" s="13"/>
      <c r="V208" s="13"/>
      <c r="W208" s="9"/>
    </row>
    <row r="209" spans="1:23" ht="15" customHeight="1" x14ac:dyDescent="0.25">
      <c r="A209" s="15">
        <v>16143379979</v>
      </c>
      <c r="B209" s="13" t="s">
        <v>1224</v>
      </c>
      <c r="C209" s="13" t="s">
        <v>31</v>
      </c>
      <c r="D209" s="13" t="s">
        <v>234</v>
      </c>
      <c r="E209" s="13" t="s">
        <v>873</v>
      </c>
      <c r="F209" s="13">
        <v>1827</v>
      </c>
      <c r="G209" s="13">
        <v>100</v>
      </c>
      <c r="H209" s="13"/>
      <c r="I209" s="15"/>
      <c r="J209" s="15"/>
      <c r="K209" s="15"/>
      <c r="L209" s="15"/>
      <c r="M209" s="13" t="s">
        <v>874</v>
      </c>
      <c r="N209" s="13" t="s">
        <v>477</v>
      </c>
      <c r="O209" s="13" t="s">
        <v>23</v>
      </c>
      <c r="P209" s="13" t="s">
        <v>23</v>
      </c>
      <c r="Q209" s="20" t="s">
        <v>1271</v>
      </c>
      <c r="R209" s="16">
        <v>46123</v>
      </c>
      <c r="S209" s="16">
        <v>46126</v>
      </c>
      <c r="T209" s="9"/>
      <c r="U209" s="13"/>
      <c r="V209" s="13"/>
      <c r="W209" s="9"/>
    </row>
    <row r="210" spans="1:23" ht="15" customHeight="1" x14ac:dyDescent="0.25">
      <c r="A210" s="15">
        <v>18008411428</v>
      </c>
      <c r="B210" s="13" t="s">
        <v>1224</v>
      </c>
      <c r="C210" s="13" t="s">
        <v>31</v>
      </c>
      <c r="D210" s="13" t="s">
        <v>235</v>
      </c>
      <c r="E210" s="13" t="s">
        <v>875</v>
      </c>
      <c r="F210" s="13">
        <v>1829</v>
      </c>
      <c r="G210" s="13">
        <v>200</v>
      </c>
      <c r="H210" s="13"/>
      <c r="I210" s="15"/>
      <c r="J210" s="15"/>
      <c r="K210" s="15"/>
      <c r="L210" s="15"/>
      <c r="M210" s="13" t="s">
        <v>876</v>
      </c>
      <c r="N210" s="13" t="s">
        <v>445</v>
      </c>
      <c r="O210" s="13" t="s">
        <v>23</v>
      </c>
      <c r="P210" s="13" t="s">
        <v>23</v>
      </c>
      <c r="Q210" s="10" t="s">
        <v>935</v>
      </c>
      <c r="R210" s="16">
        <v>46123</v>
      </c>
      <c r="S210" s="16">
        <v>46126</v>
      </c>
      <c r="T210" s="9"/>
      <c r="U210" s="13"/>
      <c r="V210" s="13"/>
      <c r="W210" s="9"/>
    </row>
    <row r="211" spans="1:23" ht="15" customHeight="1" x14ac:dyDescent="0.25">
      <c r="A211" s="15">
        <v>18888446252</v>
      </c>
      <c r="B211" s="13" t="s">
        <v>1224</v>
      </c>
      <c r="C211" s="13" t="s">
        <v>31</v>
      </c>
      <c r="D211" s="13" t="s">
        <v>236</v>
      </c>
      <c r="E211" s="13" t="s">
        <v>415</v>
      </c>
      <c r="F211" s="13">
        <v>1837</v>
      </c>
      <c r="G211" s="13">
        <v>400</v>
      </c>
      <c r="H211" s="13"/>
      <c r="I211" s="15"/>
      <c r="J211" s="15"/>
      <c r="K211" s="15"/>
      <c r="L211" s="15"/>
      <c r="M211" s="13" t="s">
        <v>607</v>
      </c>
      <c r="N211" s="13" t="s">
        <v>608</v>
      </c>
      <c r="O211" s="13" t="s">
        <v>23</v>
      </c>
      <c r="P211" s="13" t="s">
        <v>23</v>
      </c>
      <c r="Q211" s="13" t="s">
        <v>744</v>
      </c>
      <c r="R211" s="16">
        <v>46123</v>
      </c>
      <c r="S211" s="16">
        <v>46126</v>
      </c>
      <c r="T211" s="9"/>
      <c r="U211" s="13"/>
      <c r="V211" s="13"/>
      <c r="W211" s="9"/>
    </row>
    <row r="212" spans="1:23" ht="15" customHeight="1" x14ac:dyDescent="0.25">
      <c r="A212" s="15">
        <v>18004415841</v>
      </c>
      <c r="B212" s="13" t="s">
        <v>1224</v>
      </c>
      <c r="C212" s="13" t="s">
        <v>31</v>
      </c>
      <c r="D212" s="13" t="s">
        <v>237</v>
      </c>
      <c r="E212" s="13" t="s">
        <v>416</v>
      </c>
      <c r="F212" s="13">
        <v>1904</v>
      </c>
      <c r="G212" s="13">
        <v>100</v>
      </c>
      <c r="H212" s="13"/>
      <c r="I212" s="15"/>
      <c r="J212" s="15"/>
      <c r="K212" s="15"/>
      <c r="L212" s="15"/>
      <c r="M212" s="13" t="s">
        <v>609</v>
      </c>
      <c r="N212" s="13" t="s">
        <v>445</v>
      </c>
      <c r="O212" s="13" t="s">
        <v>23</v>
      </c>
      <c r="P212" s="13" t="s">
        <v>23</v>
      </c>
      <c r="Q212" s="13" t="s">
        <v>745</v>
      </c>
      <c r="R212" s="16">
        <v>46123</v>
      </c>
      <c r="S212" s="16">
        <v>46126</v>
      </c>
      <c r="T212" s="9"/>
      <c r="U212" s="13"/>
      <c r="V212" s="13"/>
      <c r="W212" s="9"/>
    </row>
    <row r="213" spans="1:23" ht="15" customHeight="1" x14ac:dyDescent="0.25">
      <c r="A213" s="15">
        <v>18882563276</v>
      </c>
      <c r="B213" s="13" t="s">
        <v>1224</v>
      </c>
      <c r="C213" s="13" t="s">
        <v>31</v>
      </c>
      <c r="D213" s="13" t="s">
        <v>238</v>
      </c>
      <c r="E213" s="13" t="s">
        <v>417</v>
      </c>
      <c r="F213" s="13">
        <v>1905</v>
      </c>
      <c r="G213" s="13">
        <v>100</v>
      </c>
      <c r="H213" s="13"/>
      <c r="I213" s="15"/>
      <c r="J213" s="15"/>
      <c r="K213" s="15"/>
      <c r="L213" s="15"/>
      <c r="M213" s="13" t="s">
        <v>610</v>
      </c>
      <c r="N213" s="13" t="s">
        <v>443</v>
      </c>
      <c r="O213" s="13" t="s">
        <v>23</v>
      </c>
      <c r="P213" s="13" t="s">
        <v>23</v>
      </c>
      <c r="Q213" s="13" t="s">
        <v>746</v>
      </c>
      <c r="R213" s="16">
        <v>46123</v>
      </c>
      <c r="S213" s="16">
        <v>46126</v>
      </c>
      <c r="T213" s="9"/>
      <c r="U213" s="13"/>
      <c r="V213" s="13"/>
      <c r="W213" s="9"/>
    </row>
    <row r="214" spans="1:23" ht="15" customHeight="1" x14ac:dyDescent="0.25">
      <c r="A214" s="15">
        <v>12485040500</v>
      </c>
      <c r="B214" s="13" t="s">
        <v>1224</v>
      </c>
      <c r="C214" s="13" t="s">
        <v>31</v>
      </c>
      <c r="D214" s="13" t="s">
        <v>239</v>
      </c>
      <c r="E214" s="13" t="s">
        <v>877</v>
      </c>
      <c r="F214" s="13">
        <v>1919</v>
      </c>
      <c r="G214" s="13">
        <v>400</v>
      </c>
      <c r="H214" s="13"/>
      <c r="I214" s="15"/>
      <c r="J214" s="15"/>
      <c r="K214" s="15"/>
      <c r="L214" s="15"/>
      <c r="M214" s="13" t="s">
        <v>878</v>
      </c>
      <c r="N214" s="13" t="s">
        <v>477</v>
      </c>
      <c r="O214" s="13" t="s">
        <v>23</v>
      </c>
      <c r="P214" s="13" t="s">
        <v>23</v>
      </c>
      <c r="Q214" s="10" t="s">
        <v>940</v>
      </c>
      <c r="R214" s="16">
        <v>46123</v>
      </c>
      <c r="S214" s="16">
        <v>46126</v>
      </c>
      <c r="T214" s="9"/>
      <c r="U214" s="13"/>
      <c r="V214" s="13"/>
      <c r="W214" s="9"/>
    </row>
    <row r="215" spans="1:23" ht="15" customHeight="1" x14ac:dyDescent="0.25">
      <c r="A215" s="15">
        <v>18669753383</v>
      </c>
      <c r="B215" s="13" t="s">
        <v>1224</v>
      </c>
      <c r="C215" s="13" t="s">
        <v>31</v>
      </c>
      <c r="D215" s="13" t="s">
        <v>240</v>
      </c>
      <c r="E215" s="13" t="s">
        <v>418</v>
      </c>
      <c r="F215" s="13">
        <v>1924</v>
      </c>
      <c r="G215" s="13">
        <v>100</v>
      </c>
      <c r="H215" s="13"/>
      <c r="I215" s="15"/>
      <c r="J215" s="15"/>
      <c r="K215" s="15"/>
      <c r="L215" s="15"/>
      <c r="M215" s="13" t="s">
        <v>611</v>
      </c>
      <c r="N215" s="13" t="s">
        <v>443</v>
      </c>
      <c r="O215" s="13" t="s">
        <v>23</v>
      </c>
      <c r="P215" s="13" t="s">
        <v>23</v>
      </c>
      <c r="Q215" s="13" t="s">
        <v>747</v>
      </c>
      <c r="R215" s="16">
        <v>46123</v>
      </c>
      <c r="S215" s="16">
        <v>46126</v>
      </c>
      <c r="T215" s="9"/>
      <c r="U215" s="13"/>
      <c r="V215" s="13"/>
      <c r="W215" s="9"/>
    </row>
    <row r="216" spans="1:23" ht="15" customHeight="1" x14ac:dyDescent="0.25">
      <c r="A216" s="15">
        <v>18585236668</v>
      </c>
      <c r="B216" s="13" t="s">
        <v>1224</v>
      </c>
      <c r="C216" s="13" t="s">
        <v>31</v>
      </c>
      <c r="D216" s="13" t="s">
        <v>24</v>
      </c>
      <c r="E216" s="13" t="s">
        <v>419</v>
      </c>
      <c r="F216" s="13">
        <v>1925</v>
      </c>
      <c r="G216" s="13">
        <v>100</v>
      </c>
      <c r="H216" s="13"/>
      <c r="I216" s="15"/>
      <c r="J216" s="15"/>
      <c r="K216" s="15"/>
      <c r="L216" s="15"/>
      <c r="M216" s="13" t="s">
        <v>977</v>
      </c>
      <c r="N216" s="13" t="s">
        <v>445</v>
      </c>
      <c r="O216" s="13" t="s">
        <v>23</v>
      </c>
      <c r="P216" s="13" t="s">
        <v>23</v>
      </c>
      <c r="Q216" s="13" t="s">
        <v>748</v>
      </c>
      <c r="R216" s="16">
        <v>46123</v>
      </c>
      <c r="S216" s="16">
        <v>46126</v>
      </c>
      <c r="T216" s="9"/>
      <c r="U216" s="13"/>
      <c r="V216" s="13"/>
      <c r="W216" s="9"/>
    </row>
    <row r="217" spans="1:23" ht="15" customHeight="1" x14ac:dyDescent="0.25">
      <c r="A217" s="15">
        <v>19199036445</v>
      </c>
      <c r="B217" s="13" t="s">
        <v>1224</v>
      </c>
      <c r="C217" s="13" t="s">
        <v>31</v>
      </c>
      <c r="D217" s="13" t="s">
        <v>241</v>
      </c>
      <c r="E217" s="13" t="s">
        <v>420</v>
      </c>
      <c r="F217" s="13">
        <v>1927</v>
      </c>
      <c r="G217" s="13">
        <v>100</v>
      </c>
      <c r="H217" s="13"/>
      <c r="I217" s="15"/>
      <c r="J217" s="15"/>
      <c r="K217" s="15"/>
      <c r="L217" s="15"/>
      <c r="M217" s="13" t="s">
        <v>612</v>
      </c>
      <c r="N217" s="13" t="s">
        <v>461</v>
      </c>
      <c r="O217" s="13" t="s">
        <v>23</v>
      </c>
      <c r="P217" s="13" t="s">
        <v>23</v>
      </c>
      <c r="Q217" s="13" t="s">
        <v>749</v>
      </c>
      <c r="R217" s="16">
        <v>46123</v>
      </c>
      <c r="S217" s="16">
        <v>46126</v>
      </c>
      <c r="T217" s="9"/>
      <c r="U217" s="13"/>
      <c r="V217" s="13"/>
      <c r="W217" s="9"/>
    </row>
    <row r="218" spans="1:23" ht="15" customHeight="1" x14ac:dyDescent="0.25">
      <c r="A218" s="15">
        <v>17326613712</v>
      </c>
      <c r="B218" s="13" t="s">
        <v>1224</v>
      </c>
      <c r="C218" s="13" t="s">
        <v>31</v>
      </c>
      <c r="D218" s="13" t="s">
        <v>242</v>
      </c>
      <c r="E218" s="13" t="s">
        <v>421</v>
      </c>
      <c r="F218" s="13">
        <v>1930</v>
      </c>
      <c r="G218" s="13">
        <v>100</v>
      </c>
      <c r="H218" s="13"/>
      <c r="I218" s="15"/>
      <c r="J218" s="15"/>
      <c r="K218" s="15"/>
      <c r="L218" s="15"/>
      <c r="M218" s="13" t="s">
        <v>613</v>
      </c>
      <c r="N218" s="13" t="s">
        <v>450</v>
      </c>
      <c r="O218" s="13" t="s">
        <v>23</v>
      </c>
      <c r="P218" s="13" t="s">
        <v>23</v>
      </c>
      <c r="Q218" s="20" t="s">
        <v>1272</v>
      </c>
      <c r="R218" s="16">
        <v>46123</v>
      </c>
      <c r="S218" s="16">
        <v>46126</v>
      </c>
      <c r="T218" s="9"/>
      <c r="U218" s="13"/>
      <c r="V218" s="13"/>
      <c r="W218" s="9"/>
    </row>
    <row r="219" spans="1:23" ht="15" customHeight="1" x14ac:dyDescent="0.25">
      <c r="A219" s="15">
        <v>18002335539</v>
      </c>
      <c r="B219" s="13" t="s">
        <v>1224</v>
      </c>
      <c r="C219" s="13" t="s">
        <v>31</v>
      </c>
      <c r="D219" s="13" t="s">
        <v>243</v>
      </c>
      <c r="E219" s="13" t="s">
        <v>422</v>
      </c>
      <c r="F219" s="13">
        <v>1937</v>
      </c>
      <c r="G219" s="13">
        <v>200</v>
      </c>
      <c r="H219" s="13"/>
      <c r="I219" s="15"/>
      <c r="J219" s="15"/>
      <c r="K219" s="15"/>
      <c r="L219" s="15"/>
      <c r="M219" s="13" t="s">
        <v>614</v>
      </c>
      <c r="N219" s="13" t="s">
        <v>474</v>
      </c>
      <c r="O219" s="13" t="s">
        <v>23</v>
      </c>
      <c r="P219" s="13" t="s">
        <v>23</v>
      </c>
      <c r="Q219" s="13" t="s">
        <v>750</v>
      </c>
      <c r="R219" s="16">
        <v>46123</v>
      </c>
      <c r="S219" s="16">
        <v>46126</v>
      </c>
      <c r="T219" s="9"/>
      <c r="U219" s="13"/>
      <c r="V219" s="13"/>
      <c r="W219" s="9"/>
    </row>
    <row r="220" spans="1:23" ht="15" customHeight="1" x14ac:dyDescent="0.25">
      <c r="A220" s="15">
        <v>18776661132</v>
      </c>
      <c r="B220" s="13" t="s">
        <v>1224</v>
      </c>
      <c r="C220" s="13" t="s">
        <v>31</v>
      </c>
      <c r="D220" s="13" t="s">
        <v>244</v>
      </c>
      <c r="E220" s="10" t="s">
        <v>879</v>
      </c>
      <c r="F220" s="13">
        <v>1941</v>
      </c>
      <c r="G220" s="13">
        <v>100</v>
      </c>
      <c r="H220" s="13"/>
      <c r="I220" s="15"/>
      <c r="J220" s="15"/>
      <c r="K220" s="15"/>
      <c r="L220" s="15"/>
      <c r="M220" s="13" t="s">
        <v>880</v>
      </c>
      <c r="N220" s="13" t="s">
        <v>498</v>
      </c>
      <c r="O220" s="13" t="s">
        <v>23</v>
      </c>
      <c r="P220" s="13" t="s">
        <v>23</v>
      </c>
      <c r="Q220" s="10" t="s">
        <v>936</v>
      </c>
      <c r="R220" s="16">
        <v>46123</v>
      </c>
      <c r="S220" s="16">
        <v>46126</v>
      </c>
      <c r="T220" s="9"/>
      <c r="U220" s="13"/>
      <c r="V220" s="13"/>
      <c r="W220" s="9"/>
    </row>
    <row r="221" spans="1:23" ht="15" customHeight="1" x14ac:dyDescent="0.25">
      <c r="A221" s="15">
        <v>18334720524</v>
      </c>
      <c r="B221" s="13" t="s">
        <v>1224</v>
      </c>
      <c r="C221" s="13" t="s">
        <v>31</v>
      </c>
      <c r="D221" s="13" t="s">
        <v>245</v>
      </c>
      <c r="E221" s="13" t="s">
        <v>423</v>
      </c>
      <c r="F221" s="13">
        <v>1942</v>
      </c>
      <c r="G221" s="13">
        <v>200</v>
      </c>
      <c r="H221" s="13"/>
      <c r="I221" s="15"/>
      <c r="J221" s="15"/>
      <c r="K221" s="15"/>
      <c r="L221" s="15"/>
      <c r="M221" s="13" t="s">
        <v>615</v>
      </c>
      <c r="N221" s="13" t="s">
        <v>507</v>
      </c>
      <c r="O221" s="13" t="s">
        <v>23</v>
      </c>
      <c r="P221" s="13" t="s">
        <v>23</v>
      </c>
      <c r="Q221" s="20" t="s">
        <v>1273</v>
      </c>
      <c r="R221" s="16">
        <v>46123</v>
      </c>
      <c r="S221" s="16">
        <v>46126</v>
      </c>
      <c r="T221" s="9"/>
      <c r="U221" s="13"/>
      <c r="V221" s="13"/>
      <c r="W221" s="9"/>
    </row>
    <row r="222" spans="1:23" ht="15" customHeight="1" x14ac:dyDescent="0.25">
      <c r="A222" s="15">
        <v>13323348285</v>
      </c>
      <c r="B222" s="13" t="s">
        <v>1224</v>
      </c>
      <c r="C222" s="13" t="s">
        <v>31</v>
      </c>
      <c r="D222" s="13" t="s">
        <v>246</v>
      </c>
      <c r="E222" s="10" t="s">
        <v>941</v>
      </c>
      <c r="F222" s="13">
        <v>1943</v>
      </c>
      <c r="G222" s="13">
        <v>100</v>
      </c>
      <c r="H222" s="13"/>
      <c r="I222" s="15"/>
      <c r="J222" s="15"/>
      <c r="K222" s="15"/>
      <c r="L222" s="15"/>
      <c r="M222" s="13" t="s">
        <v>881</v>
      </c>
      <c r="N222" s="13" t="s">
        <v>454</v>
      </c>
      <c r="O222" s="13" t="s">
        <v>23</v>
      </c>
      <c r="P222" s="13" t="s">
        <v>23</v>
      </c>
      <c r="Q222" s="10" t="s">
        <v>942</v>
      </c>
      <c r="R222" s="16">
        <v>46123</v>
      </c>
      <c r="S222" s="16">
        <v>46126</v>
      </c>
      <c r="T222" s="9"/>
      <c r="U222" s="13"/>
      <c r="V222" s="13"/>
      <c r="W222" s="9"/>
    </row>
    <row r="223" spans="1:23" ht="15" customHeight="1" x14ac:dyDescent="0.25">
      <c r="A223" s="15">
        <v>18188509235</v>
      </c>
      <c r="B223" s="13" t="s">
        <v>1224</v>
      </c>
      <c r="C223" s="13" t="s">
        <v>31</v>
      </c>
      <c r="D223" s="13" t="s">
        <v>247</v>
      </c>
      <c r="E223" s="13" t="s">
        <v>424</v>
      </c>
      <c r="F223" s="13">
        <v>1945</v>
      </c>
      <c r="G223" s="13">
        <v>100</v>
      </c>
      <c r="H223" s="13"/>
      <c r="I223" s="15"/>
      <c r="J223" s="15"/>
      <c r="K223" s="15"/>
      <c r="L223" s="15"/>
      <c r="M223" s="13" t="s">
        <v>616</v>
      </c>
      <c r="N223" s="13" t="s">
        <v>445</v>
      </c>
      <c r="O223" s="13" t="s">
        <v>23</v>
      </c>
      <c r="P223" s="13" t="s">
        <v>23</v>
      </c>
      <c r="Q223" s="13" t="s">
        <v>751</v>
      </c>
      <c r="R223" s="16">
        <v>46123</v>
      </c>
      <c r="S223" s="16">
        <v>46126</v>
      </c>
      <c r="T223" s="9"/>
      <c r="U223" s="13"/>
      <c r="V223" s="13"/>
      <c r="W223" s="9"/>
    </row>
    <row r="224" spans="1:23" ht="15" customHeight="1" x14ac:dyDescent="0.25">
      <c r="A224" s="15">
        <v>17635591830</v>
      </c>
      <c r="B224" s="13" t="s">
        <v>1224</v>
      </c>
      <c r="C224" s="13" t="s">
        <v>31</v>
      </c>
      <c r="D224" s="13" t="s">
        <v>248</v>
      </c>
      <c r="E224" s="13" t="s">
        <v>425</v>
      </c>
      <c r="F224" s="13">
        <v>2008</v>
      </c>
      <c r="G224" s="13">
        <v>600</v>
      </c>
      <c r="H224" s="13"/>
      <c r="I224" s="15"/>
      <c r="J224" s="15"/>
      <c r="K224" s="15"/>
      <c r="L224" s="15"/>
      <c r="M224" s="13" t="s">
        <v>617</v>
      </c>
      <c r="N224" s="13" t="s">
        <v>481</v>
      </c>
      <c r="O224" s="13" t="s">
        <v>23</v>
      </c>
      <c r="P224" s="13" t="s">
        <v>23</v>
      </c>
      <c r="Q224" s="13" t="s">
        <v>752</v>
      </c>
      <c r="R224" s="16">
        <v>46123</v>
      </c>
      <c r="S224" s="16">
        <v>46126</v>
      </c>
      <c r="T224" s="9"/>
      <c r="U224" s="13"/>
      <c r="V224" s="13"/>
      <c r="W224" s="9"/>
    </row>
    <row r="225" spans="1:23" ht="15" customHeight="1" x14ac:dyDescent="0.25">
      <c r="A225" s="15">
        <v>12604263800</v>
      </c>
      <c r="B225" s="13" t="s">
        <v>1224</v>
      </c>
      <c r="C225" s="13" t="s">
        <v>31</v>
      </c>
      <c r="D225" s="13" t="s">
        <v>249</v>
      </c>
      <c r="E225" s="13" t="s">
        <v>426</v>
      </c>
      <c r="F225" s="13">
        <v>2024</v>
      </c>
      <c r="G225" s="13">
        <v>100</v>
      </c>
      <c r="H225" s="13"/>
      <c r="I225" s="15"/>
      <c r="J225" s="15"/>
      <c r="K225" s="15"/>
      <c r="L225" s="15"/>
      <c r="M225" s="13" t="s">
        <v>618</v>
      </c>
      <c r="N225" s="13" t="s">
        <v>469</v>
      </c>
      <c r="O225" s="13" t="s">
        <v>23</v>
      </c>
      <c r="P225" s="13" t="s">
        <v>23</v>
      </c>
      <c r="Q225" s="13" t="s">
        <v>753</v>
      </c>
      <c r="R225" s="16">
        <v>46123</v>
      </c>
      <c r="S225" s="16">
        <v>46126</v>
      </c>
      <c r="T225" s="9"/>
      <c r="U225" s="13"/>
      <c r="V225" s="13"/>
      <c r="W225" s="9"/>
    </row>
    <row r="226" spans="1:23" ht="15" customHeight="1" x14ac:dyDescent="0.25">
      <c r="A226" s="15">
        <v>18002345333</v>
      </c>
      <c r="B226" s="13" t="s">
        <v>1224</v>
      </c>
      <c r="C226" s="13" t="s">
        <v>31</v>
      </c>
      <c r="D226" s="13" t="s">
        <v>250</v>
      </c>
      <c r="E226" s="13" t="s">
        <v>427</v>
      </c>
      <c r="F226" s="13">
        <v>2026</v>
      </c>
      <c r="G226" s="13">
        <v>100</v>
      </c>
      <c r="H226" s="13"/>
      <c r="I226" s="15"/>
      <c r="J226" s="15"/>
      <c r="K226" s="15"/>
      <c r="L226" s="15"/>
      <c r="M226" s="13" t="s">
        <v>619</v>
      </c>
      <c r="N226" s="13" t="s">
        <v>620</v>
      </c>
      <c r="O226" s="13" t="s">
        <v>23</v>
      </c>
      <c r="P226" s="13" t="s">
        <v>23</v>
      </c>
      <c r="Q226" s="13" t="s">
        <v>754</v>
      </c>
      <c r="R226" s="16">
        <v>46123</v>
      </c>
      <c r="S226" s="16">
        <v>46126</v>
      </c>
      <c r="T226" s="9"/>
      <c r="U226" s="13"/>
      <c r="V226" s="13"/>
      <c r="W226" s="9"/>
    </row>
    <row r="227" spans="1:23" ht="15" customHeight="1" x14ac:dyDescent="0.25">
      <c r="A227" s="15">
        <v>14806870271</v>
      </c>
      <c r="B227" s="13" t="s">
        <v>1224</v>
      </c>
      <c r="C227" s="13" t="s">
        <v>31</v>
      </c>
      <c r="D227" s="13" t="s">
        <v>251</v>
      </c>
      <c r="E227" s="13" t="s">
        <v>882</v>
      </c>
      <c r="F227" s="13">
        <v>2029</v>
      </c>
      <c r="G227" s="13">
        <v>200</v>
      </c>
      <c r="H227" s="13"/>
      <c r="I227" s="15"/>
      <c r="J227" s="15"/>
      <c r="K227" s="15"/>
      <c r="L227" s="15"/>
      <c r="M227" s="13" t="s">
        <v>883</v>
      </c>
      <c r="N227" s="13" t="s">
        <v>553</v>
      </c>
      <c r="O227" s="13" t="s">
        <v>23</v>
      </c>
      <c r="P227" s="13" t="s">
        <v>23</v>
      </c>
      <c r="Q227" s="10" t="s">
        <v>937</v>
      </c>
      <c r="R227" s="16">
        <v>46123</v>
      </c>
      <c r="S227" s="16">
        <v>46126</v>
      </c>
      <c r="T227" s="9"/>
      <c r="U227" s="13"/>
      <c r="V227" s="13"/>
      <c r="W227" s="9"/>
    </row>
    <row r="228" spans="1:23" ht="15" customHeight="1" x14ac:dyDescent="0.25">
      <c r="A228" s="15">
        <v>18645038333</v>
      </c>
      <c r="B228" s="13" t="s">
        <v>1224</v>
      </c>
      <c r="C228" s="13" t="s">
        <v>31</v>
      </c>
      <c r="D228" s="13" t="s">
        <v>252</v>
      </c>
      <c r="E228" s="13" t="s">
        <v>428</v>
      </c>
      <c r="F228" s="13">
        <v>2036</v>
      </c>
      <c r="G228" s="13">
        <v>100</v>
      </c>
      <c r="H228" s="13"/>
      <c r="I228" s="15"/>
      <c r="J228" s="15"/>
      <c r="K228" s="15"/>
      <c r="L228" s="15"/>
      <c r="M228" s="13" t="s">
        <v>978</v>
      </c>
      <c r="N228" s="13" t="s">
        <v>445</v>
      </c>
      <c r="O228" s="13" t="s">
        <v>23</v>
      </c>
      <c r="P228" s="13" t="s">
        <v>23</v>
      </c>
      <c r="Q228" s="13" t="s">
        <v>755</v>
      </c>
      <c r="R228" s="16">
        <v>46123</v>
      </c>
      <c r="S228" s="16">
        <v>46126</v>
      </c>
      <c r="T228" s="9"/>
      <c r="U228" s="13"/>
      <c r="V228" s="13"/>
      <c r="W228" s="9"/>
    </row>
    <row r="229" spans="1:23" ht="15" customHeight="1" x14ac:dyDescent="0.25">
      <c r="A229" s="15">
        <v>15082632900</v>
      </c>
      <c r="B229" s="13" t="s">
        <v>1224</v>
      </c>
      <c r="C229" s="13" t="s">
        <v>31</v>
      </c>
      <c r="D229" s="13" t="s">
        <v>253</v>
      </c>
      <c r="E229" s="13" t="s">
        <v>884</v>
      </c>
      <c r="F229" s="13">
        <v>2037</v>
      </c>
      <c r="G229" s="13">
        <v>200</v>
      </c>
      <c r="H229" s="13"/>
      <c r="I229" s="15"/>
      <c r="J229" s="15"/>
      <c r="K229" s="15"/>
      <c r="L229" s="15"/>
      <c r="M229" s="13" t="s">
        <v>885</v>
      </c>
      <c r="N229" s="13" t="s">
        <v>484</v>
      </c>
      <c r="O229" s="13" t="s">
        <v>23</v>
      </c>
      <c r="P229" s="13" t="s">
        <v>23</v>
      </c>
      <c r="Q229" s="10" t="s">
        <v>943</v>
      </c>
      <c r="R229" s="16">
        <v>46123</v>
      </c>
      <c r="S229" s="16">
        <v>46126</v>
      </c>
      <c r="T229" s="9"/>
      <c r="U229" s="13"/>
      <c r="V229" s="13"/>
      <c r="W229" s="9"/>
    </row>
    <row r="230" spans="1:23" ht="15" customHeight="1" x14ac:dyDescent="0.25">
      <c r="A230" s="15">
        <v>12033648544</v>
      </c>
      <c r="B230" s="13" t="s">
        <v>1224</v>
      </c>
      <c r="C230" s="13" t="s">
        <v>31</v>
      </c>
      <c r="D230" s="13" t="s">
        <v>254</v>
      </c>
      <c r="E230" s="13" t="s">
        <v>886</v>
      </c>
      <c r="F230" s="13">
        <v>2038</v>
      </c>
      <c r="G230" s="13">
        <v>100</v>
      </c>
      <c r="H230" s="13"/>
      <c r="I230" s="15"/>
      <c r="J230" s="15"/>
      <c r="K230" s="15"/>
      <c r="L230" s="15"/>
      <c r="M230" s="13" t="s">
        <v>887</v>
      </c>
      <c r="N230" s="13" t="s">
        <v>474</v>
      </c>
      <c r="O230" s="13" t="s">
        <v>23</v>
      </c>
      <c r="P230" s="13" t="s">
        <v>23</v>
      </c>
      <c r="Q230" s="10" t="s">
        <v>944</v>
      </c>
      <c r="R230" s="16">
        <v>46123</v>
      </c>
      <c r="S230" s="16">
        <v>46126</v>
      </c>
      <c r="T230" s="9"/>
      <c r="U230" s="13"/>
      <c r="V230" s="13"/>
      <c r="W230" s="9"/>
    </row>
    <row r="231" spans="1:23" ht="15" customHeight="1" x14ac:dyDescent="0.25">
      <c r="A231" s="15">
        <v>12126978150</v>
      </c>
      <c r="B231" s="13" t="s">
        <v>1224</v>
      </c>
      <c r="C231" s="13" t="s">
        <v>31</v>
      </c>
      <c r="D231" s="13" t="s">
        <v>255</v>
      </c>
      <c r="E231" s="13" t="s">
        <v>888</v>
      </c>
      <c r="F231" s="13">
        <v>2041</v>
      </c>
      <c r="G231" s="13">
        <v>100</v>
      </c>
      <c r="H231" s="13"/>
      <c r="I231" s="15"/>
      <c r="J231" s="15"/>
      <c r="K231" s="15"/>
      <c r="L231" s="15"/>
      <c r="M231" s="13" t="s">
        <v>889</v>
      </c>
      <c r="N231" s="13" t="s">
        <v>458</v>
      </c>
      <c r="O231" s="13" t="s">
        <v>23</v>
      </c>
      <c r="P231" s="13" t="s">
        <v>23</v>
      </c>
      <c r="Q231" s="20" t="s">
        <v>1274</v>
      </c>
      <c r="R231" s="16">
        <v>46123</v>
      </c>
      <c r="S231" s="16">
        <v>46126</v>
      </c>
      <c r="T231" s="9"/>
      <c r="U231" s="13"/>
      <c r="V231" s="13"/>
      <c r="W231" s="9"/>
    </row>
    <row r="232" spans="1:23" ht="15" customHeight="1" x14ac:dyDescent="0.25">
      <c r="A232" s="15">
        <v>18168761861</v>
      </c>
      <c r="B232" s="13" t="s">
        <v>1224</v>
      </c>
      <c r="C232" s="13" t="s">
        <v>31</v>
      </c>
      <c r="D232" s="13" t="s">
        <v>256</v>
      </c>
      <c r="E232" s="13" t="s">
        <v>429</v>
      </c>
      <c r="F232" s="13">
        <v>2043</v>
      </c>
      <c r="G232" s="13">
        <v>200</v>
      </c>
      <c r="H232" s="13"/>
      <c r="I232" s="15"/>
      <c r="J232" s="15"/>
      <c r="K232" s="15"/>
      <c r="L232" s="15"/>
      <c r="M232" s="13" t="s">
        <v>979</v>
      </c>
      <c r="N232" s="13" t="s">
        <v>492</v>
      </c>
      <c r="O232" s="13" t="s">
        <v>23</v>
      </c>
      <c r="P232" s="13" t="s">
        <v>23</v>
      </c>
      <c r="Q232" s="13" t="s">
        <v>756</v>
      </c>
      <c r="R232" s="16">
        <v>46123</v>
      </c>
      <c r="S232" s="16">
        <v>46126</v>
      </c>
      <c r="T232" s="9"/>
      <c r="U232" s="13"/>
      <c r="V232" s="13"/>
      <c r="W232" s="9"/>
    </row>
    <row r="233" spans="1:23" ht="15" customHeight="1" x14ac:dyDescent="0.25">
      <c r="A233" s="15">
        <v>12534416509</v>
      </c>
      <c r="B233" s="13" t="s">
        <v>1224</v>
      </c>
      <c r="C233" s="13" t="s">
        <v>31</v>
      </c>
      <c r="D233" s="13" t="s">
        <v>257</v>
      </c>
      <c r="E233" s="13" t="s">
        <v>430</v>
      </c>
      <c r="F233" s="13">
        <v>2044</v>
      </c>
      <c r="G233" s="13">
        <v>100</v>
      </c>
      <c r="H233" s="13"/>
      <c r="I233" s="15"/>
      <c r="J233" s="15"/>
      <c r="K233" s="15"/>
      <c r="L233" s="15"/>
      <c r="M233" s="13" t="s">
        <v>980</v>
      </c>
      <c r="N233" s="13" t="s">
        <v>30</v>
      </c>
      <c r="O233" s="13" t="s">
        <v>23</v>
      </c>
      <c r="P233" s="13" t="s">
        <v>23</v>
      </c>
      <c r="Q233" s="13" t="s">
        <v>757</v>
      </c>
      <c r="R233" s="16">
        <v>46123</v>
      </c>
      <c r="S233" s="16">
        <v>46126</v>
      </c>
      <c r="T233" s="9"/>
      <c r="U233" s="13"/>
      <c r="V233" s="13"/>
      <c r="W233" s="9"/>
    </row>
    <row r="234" spans="1:23" ht="15" customHeight="1" x14ac:dyDescent="0.25">
      <c r="A234" s="15">
        <v>16153013100</v>
      </c>
      <c r="B234" s="13" t="s">
        <v>1224</v>
      </c>
      <c r="C234" s="13" t="s">
        <v>31</v>
      </c>
      <c r="D234" s="13" t="s">
        <v>258</v>
      </c>
      <c r="E234" s="13" t="s">
        <v>890</v>
      </c>
      <c r="F234" s="13">
        <v>2108</v>
      </c>
      <c r="G234" s="13">
        <v>100</v>
      </c>
      <c r="H234" s="13"/>
      <c r="I234" s="15"/>
      <c r="J234" s="15"/>
      <c r="K234" s="15"/>
      <c r="L234" s="15"/>
      <c r="M234" s="13" t="s">
        <v>891</v>
      </c>
      <c r="N234" s="13" t="s">
        <v>498</v>
      </c>
      <c r="O234" s="13" t="s">
        <v>23</v>
      </c>
      <c r="P234" s="13" t="s">
        <v>23</v>
      </c>
      <c r="Q234" s="20" t="s">
        <v>1275</v>
      </c>
      <c r="R234" s="16">
        <v>46123</v>
      </c>
      <c r="S234" s="16">
        <v>46126</v>
      </c>
      <c r="T234" s="9"/>
      <c r="U234" s="13"/>
      <c r="V234" s="13"/>
      <c r="W234" s="9"/>
    </row>
    <row r="235" spans="1:23" ht="15" customHeight="1" x14ac:dyDescent="0.25">
      <c r="A235" s="15">
        <v>16085185610</v>
      </c>
      <c r="B235" s="13" t="s">
        <v>1224</v>
      </c>
      <c r="C235" s="13" t="s">
        <v>31</v>
      </c>
      <c r="D235" s="13" t="s">
        <v>259</v>
      </c>
      <c r="E235" s="13" t="s">
        <v>431</v>
      </c>
      <c r="F235" s="13">
        <v>2109</v>
      </c>
      <c r="G235" s="13">
        <v>100</v>
      </c>
      <c r="H235" s="13"/>
      <c r="I235" s="15"/>
      <c r="J235" s="15"/>
      <c r="K235" s="15"/>
      <c r="L235" s="15"/>
      <c r="M235" s="13" t="s">
        <v>621</v>
      </c>
      <c r="N235" s="13" t="s">
        <v>472</v>
      </c>
      <c r="O235" s="13" t="s">
        <v>23</v>
      </c>
      <c r="P235" s="13" t="s">
        <v>23</v>
      </c>
      <c r="Q235" s="13" t="s">
        <v>758</v>
      </c>
      <c r="R235" s="16">
        <v>46123</v>
      </c>
      <c r="S235" s="16">
        <v>46126</v>
      </c>
      <c r="T235" s="9"/>
      <c r="U235" s="13"/>
      <c r="V235" s="13"/>
      <c r="W235" s="9"/>
    </row>
    <row r="236" spans="1:23" ht="15" customHeight="1" x14ac:dyDescent="0.25">
      <c r="A236" s="15">
        <v>15857550133</v>
      </c>
      <c r="B236" s="13" t="s">
        <v>1224</v>
      </c>
      <c r="C236" s="13" t="s">
        <v>31</v>
      </c>
      <c r="D236" s="13" t="s">
        <v>260</v>
      </c>
      <c r="E236" s="13" t="s">
        <v>432</v>
      </c>
      <c r="F236" s="13">
        <v>2110</v>
      </c>
      <c r="G236" s="13">
        <v>200</v>
      </c>
      <c r="H236" s="13"/>
      <c r="I236" s="15"/>
      <c r="J236" s="15"/>
      <c r="K236" s="15"/>
      <c r="L236" s="15"/>
      <c r="M236" s="13" t="s">
        <v>622</v>
      </c>
      <c r="N236" s="13" t="s">
        <v>454</v>
      </c>
      <c r="O236" s="13" t="s">
        <v>23</v>
      </c>
      <c r="P236" s="13" t="s">
        <v>23</v>
      </c>
      <c r="Q236" s="13" t="s">
        <v>759</v>
      </c>
      <c r="R236" s="16">
        <v>46123</v>
      </c>
      <c r="S236" s="16">
        <v>46126</v>
      </c>
      <c r="T236" s="9"/>
      <c r="U236" s="13"/>
      <c r="V236" s="13"/>
      <c r="W236" s="9"/>
    </row>
    <row r="237" spans="1:23" ht="15" customHeight="1" x14ac:dyDescent="0.25">
      <c r="A237" s="15">
        <v>12019958000</v>
      </c>
      <c r="B237" s="13" t="s">
        <v>1224</v>
      </c>
      <c r="C237" s="13" t="s">
        <v>31</v>
      </c>
      <c r="D237" s="13" t="s">
        <v>261</v>
      </c>
      <c r="E237" s="13" t="s">
        <v>433</v>
      </c>
      <c r="F237" s="13">
        <v>2119</v>
      </c>
      <c r="G237" s="13">
        <v>100</v>
      </c>
      <c r="H237" s="13"/>
      <c r="I237" s="15"/>
      <c r="J237" s="15"/>
      <c r="K237" s="15"/>
      <c r="L237" s="15"/>
      <c r="M237" s="13" t="s">
        <v>623</v>
      </c>
      <c r="N237" s="13" t="s">
        <v>450</v>
      </c>
      <c r="O237" s="13" t="s">
        <v>23</v>
      </c>
      <c r="P237" s="13" t="s">
        <v>23</v>
      </c>
      <c r="Q237" s="20" t="s">
        <v>1276</v>
      </c>
      <c r="R237" s="16">
        <v>46123</v>
      </c>
      <c r="S237" s="16">
        <v>46126</v>
      </c>
      <c r="T237" s="9"/>
      <c r="U237" s="13"/>
      <c r="V237" s="13"/>
      <c r="W237" s="9"/>
    </row>
    <row r="238" spans="1:23" ht="15" customHeight="1" x14ac:dyDescent="0.25">
      <c r="A238" s="15">
        <v>18334112823</v>
      </c>
      <c r="B238" s="13" t="s">
        <v>1224</v>
      </c>
      <c r="C238" s="13" t="s">
        <v>31</v>
      </c>
      <c r="D238" s="13" t="s">
        <v>262</v>
      </c>
      <c r="E238" s="13" t="s">
        <v>434</v>
      </c>
      <c r="F238" s="13">
        <v>2129</v>
      </c>
      <c r="G238" s="13">
        <v>200</v>
      </c>
      <c r="H238" s="13"/>
      <c r="I238" s="15"/>
      <c r="J238" s="15"/>
      <c r="K238" s="15"/>
      <c r="L238" s="15"/>
      <c r="M238" s="13" t="s">
        <v>624</v>
      </c>
      <c r="N238" s="13" t="s">
        <v>443</v>
      </c>
      <c r="O238" s="13" t="s">
        <v>23</v>
      </c>
      <c r="P238" s="13" t="s">
        <v>23</v>
      </c>
      <c r="Q238" s="13" t="s">
        <v>760</v>
      </c>
      <c r="R238" s="16">
        <v>46123</v>
      </c>
      <c r="S238" s="16">
        <v>46126</v>
      </c>
      <c r="T238" s="9"/>
      <c r="U238" s="13"/>
      <c r="V238" s="13"/>
      <c r="W238" s="9"/>
    </row>
    <row r="239" spans="1:23" ht="15" customHeight="1" x14ac:dyDescent="0.25">
      <c r="A239" s="15">
        <v>12104781991</v>
      </c>
      <c r="B239" s="13" t="s">
        <v>1224</v>
      </c>
      <c r="C239" s="13" t="s">
        <v>31</v>
      </c>
      <c r="D239" s="13" t="s">
        <v>263</v>
      </c>
      <c r="E239" s="13" t="s">
        <v>435</v>
      </c>
      <c r="F239" s="13">
        <v>2130</v>
      </c>
      <c r="G239" s="13">
        <v>100</v>
      </c>
      <c r="H239" s="13"/>
      <c r="I239" s="15"/>
      <c r="J239" s="15"/>
      <c r="K239" s="15"/>
      <c r="L239" s="15"/>
      <c r="M239" s="13" t="s">
        <v>625</v>
      </c>
      <c r="N239" s="13" t="s">
        <v>458</v>
      </c>
      <c r="O239" s="13" t="s">
        <v>23</v>
      </c>
      <c r="P239" s="13" t="s">
        <v>23</v>
      </c>
      <c r="Q239" s="13" t="s">
        <v>761</v>
      </c>
      <c r="R239" s="16">
        <v>46123</v>
      </c>
      <c r="S239" s="16">
        <v>46126</v>
      </c>
      <c r="T239" s="9"/>
      <c r="U239" s="13"/>
      <c r="V239" s="13"/>
      <c r="W239" s="9"/>
    </row>
    <row r="240" spans="1:23" ht="15" customHeight="1" x14ac:dyDescent="0.25">
      <c r="A240" s="15">
        <v>13346980100</v>
      </c>
      <c r="B240" s="13" t="s">
        <v>1224</v>
      </c>
      <c r="C240" s="13" t="s">
        <v>31</v>
      </c>
      <c r="D240" s="13" t="s">
        <v>264</v>
      </c>
      <c r="E240" s="13" t="s">
        <v>436</v>
      </c>
      <c r="F240" s="13">
        <v>2136</v>
      </c>
      <c r="G240" s="13">
        <v>100</v>
      </c>
      <c r="H240" s="13"/>
      <c r="I240" s="15"/>
      <c r="J240" s="15"/>
      <c r="K240" s="15"/>
      <c r="L240" s="15"/>
      <c r="M240" s="13" t="s">
        <v>626</v>
      </c>
      <c r="N240" s="13" t="s">
        <v>539</v>
      </c>
      <c r="O240" s="13" t="s">
        <v>23</v>
      </c>
      <c r="P240" s="13" t="s">
        <v>23</v>
      </c>
      <c r="Q240" s="13" t="s">
        <v>762</v>
      </c>
      <c r="R240" s="16">
        <v>46123</v>
      </c>
      <c r="S240" s="16">
        <v>46126</v>
      </c>
      <c r="T240" s="9"/>
      <c r="U240" s="13"/>
      <c r="V240" s="13"/>
      <c r="W240" s="9"/>
    </row>
    <row r="241" spans="1:23" ht="15" customHeight="1" x14ac:dyDescent="0.25">
      <c r="A241" s="15">
        <v>18007734582</v>
      </c>
      <c r="B241" s="13" t="s">
        <v>1224</v>
      </c>
      <c r="C241" s="13" t="s">
        <v>31</v>
      </c>
      <c r="D241" s="13" t="s">
        <v>265</v>
      </c>
      <c r="E241" s="13" t="s">
        <v>892</v>
      </c>
      <c r="F241" s="13">
        <v>2144</v>
      </c>
      <c r="G241" s="13">
        <v>100</v>
      </c>
      <c r="H241" s="13"/>
      <c r="I241" s="15"/>
      <c r="J241" s="15"/>
      <c r="K241" s="15"/>
      <c r="L241" s="15"/>
      <c r="M241" s="13" t="s">
        <v>893</v>
      </c>
      <c r="N241" s="13" t="s">
        <v>454</v>
      </c>
      <c r="O241" s="13" t="s">
        <v>23</v>
      </c>
      <c r="P241" s="13" t="s">
        <v>23</v>
      </c>
      <c r="Q241" s="10" t="s">
        <v>945</v>
      </c>
      <c r="R241" s="16">
        <v>46123</v>
      </c>
      <c r="S241" s="16">
        <v>46126</v>
      </c>
      <c r="T241" s="9"/>
      <c r="U241" s="13"/>
      <c r="V241" s="13"/>
      <c r="W241" s="9"/>
    </row>
    <row r="242" spans="1:23" ht="15" customHeight="1" x14ac:dyDescent="0.25">
      <c r="A242" s="15">
        <v>14403927400</v>
      </c>
      <c r="B242" s="13" t="s">
        <v>1224</v>
      </c>
      <c r="C242" s="13" t="s">
        <v>31</v>
      </c>
      <c r="D242" s="13" t="s">
        <v>266</v>
      </c>
      <c r="E242" s="10" t="s">
        <v>959</v>
      </c>
      <c r="F242" s="13">
        <v>2206</v>
      </c>
      <c r="G242" s="13">
        <v>2400</v>
      </c>
      <c r="H242" s="13"/>
      <c r="I242" s="15"/>
      <c r="J242" s="15"/>
      <c r="K242" s="15"/>
      <c r="L242" s="15"/>
      <c r="M242" s="13" t="s">
        <v>957</v>
      </c>
      <c r="N242" s="13" t="s">
        <v>477</v>
      </c>
      <c r="O242" s="13" t="s">
        <v>23</v>
      </c>
      <c r="P242" s="13" t="s">
        <v>23</v>
      </c>
      <c r="Q242" s="10" t="s">
        <v>958</v>
      </c>
      <c r="R242" s="16">
        <v>46123</v>
      </c>
      <c r="S242" s="16">
        <v>46126</v>
      </c>
      <c r="T242" s="9"/>
      <c r="U242" s="13"/>
      <c r="V242" s="13"/>
      <c r="W242" s="9"/>
    </row>
    <row r="243" spans="1:23" ht="15" customHeight="1" x14ac:dyDescent="0.25">
      <c r="A243" s="15">
        <v>886226968880</v>
      </c>
      <c r="B243" s="13" t="s">
        <v>1224</v>
      </c>
      <c r="C243" s="13" t="s">
        <v>31</v>
      </c>
      <c r="D243" s="13" t="s">
        <v>267</v>
      </c>
      <c r="E243" s="13" t="s">
        <v>437</v>
      </c>
      <c r="F243" s="13">
        <v>2236</v>
      </c>
      <c r="G243" s="13">
        <v>100</v>
      </c>
      <c r="H243" s="13"/>
      <c r="I243" s="15"/>
      <c r="J243" s="15"/>
      <c r="K243" s="15"/>
      <c r="L243" s="15"/>
      <c r="M243" s="13" t="s">
        <v>981</v>
      </c>
      <c r="N243" s="13" t="s">
        <v>627</v>
      </c>
      <c r="O243" s="13" t="s">
        <v>983</v>
      </c>
      <c r="P243" s="13" t="s">
        <v>763</v>
      </c>
      <c r="Q243" s="13" t="s">
        <v>764</v>
      </c>
      <c r="R243" s="16">
        <v>46123</v>
      </c>
      <c r="S243" s="16">
        <v>46126</v>
      </c>
      <c r="T243" s="9"/>
      <c r="U243" s="13"/>
      <c r="V243" s="13"/>
      <c r="W243" s="9"/>
    </row>
    <row r="244" spans="1:23" ht="15" customHeight="1" x14ac:dyDescent="0.25">
      <c r="A244" s="15">
        <v>18032710744</v>
      </c>
      <c r="B244" s="13" t="s">
        <v>1224</v>
      </c>
      <c r="C244" s="13" t="s">
        <v>31</v>
      </c>
      <c r="D244" s="13" t="s">
        <v>268</v>
      </c>
      <c r="E244" s="13" t="s">
        <v>438</v>
      </c>
      <c r="F244" s="13">
        <v>2244</v>
      </c>
      <c r="G244" s="13">
        <v>100</v>
      </c>
      <c r="H244" s="13"/>
      <c r="I244" s="15"/>
      <c r="J244" s="15"/>
      <c r="K244" s="15"/>
      <c r="L244" s="15"/>
      <c r="M244" s="13" t="s">
        <v>628</v>
      </c>
      <c r="N244" s="13" t="s">
        <v>461</v>
      </c>
      <c r="O244" s="13" t="s">
        <v>23</v>
      </c>
      <c r="P244" s="13" t="s">
        <v>23</v>
      </c>
      <c r="Q244" s="13" t="s">
        <v>765</v>
      </c>
      <c r="R244" s="16">
        <v>46123</v>
      </c>
      <c r="S244" s="16">
        <v>46126</v>
      </c>
      <c r="T244" s="9"/>
      <c r="U244" s="13"/>
      <c r="V244" s="13"/>
      <c r="W244" s="9"/>
    </row>
    <row r="245" spans="1:23" ht="15" customHeight="1" x14ac:dyDescent="0.25">
      <c r="A245" s="15">
        <v>18009990400</v>
      </c>
      <c r="B245" s="13" t="s">
        <v>1224</v>
      </c>
      <c r="C245" s="13" t="s">
        <v>31</v>
      </c>
      <c r="D245" s="13" t="s">
        <v>269</v>
      </c>
      <c r="E245" s="13" t="s">
        <v>439</v>
      </c>
      <c r="F245" s="13">
        <v>2319</v>
      </c>
      <c r="G245" s="13">
        <v>100</v>
      </c>
      <c r="H245" s="13"/>
      <c r="I245" s="15"/>
      <c r="J245" s="15"/>
      <c r="K245" s="15"/>
      <c r="L245" s="15"/>
      <c r="M245" s="13" t="s">
        <v>629</v>
      </c>
      <c r="N245" s="13" t="s">
        <v>477</v>
      </c>
      <c r="O245" s="13" t="s">
        <v>23</v>
      </c>
      <c r="P245" s="13" t="s">
        <v>23</v>
      </c>
      <c r="Q245" s="10" t="s">
        <v>956</v>
      </c>
      <c r="R245" s="16">
        <v>46123</v>
      </c>
      <c r="S245" s="16">
        <v>46126</v>
      </c>
      <c r="T245" s="9"/>
      <c r="U245" s="13"/>
      <c r="V245" s="13"/>
      <c r="W245" s="9"/>
    </row>
    <row r="246" spans="1:23" ht="15" customHeight="1" x14ac:dyDescent="0.25">
      <c r="A246" s="9">
        <v>14077584916</v>
      </c>
      <c r="B246" s="13" t="s">
        <v>1224</v>
      </c>
      <c r="C246" s="13" t="s">
        <v>31</v>
      </c>
      <c r="D246" s="12" t="s">
        <v>984</v>
      </c>
      <c r="E246" s="10" t="s">
        <v>1005</v>
      </c>
      <c r="F246" s="9">
        <v>144</v>
      </c>
      <c r="G246" s="9">
        <v>100</v>
      </c>
      <c r="H246" s="9"/>
      <c r="I246" s="9"/>
      <c r="J246" s="9"/>
      <c r="K246" s="9"/>
      <c r="L246" s="9"/>
      <c r="M246" s="17" t="s">
        <v>1004</v>
      </c>
      <c r="N246" s="9" t="s">
        <v>443</v>
      </c>
      <c r="O246" s="9" t="s">
        <v>23</v>
      </c>
      <c r="P246" s="9" t="s">
        <v>23</v>
      </c>
      <c r="Q246" s="11" t="s">
        <v>1047</v>
      </c>
      <c r="R246" s="16">
        <v>46123</v>
      </c>
      <c r="S246" s="16">
        <v>46126</v>
      </c>
      <c r="T246" s="9"/>
      <c r="U246" s="9"/>
      <c r="V246" s="9"/>
      <c r="W246" s="9"/>
    </row>
    <row r="247" spans="1:23" ht="15" customHeight="1" x14ac:dyDescent="0.25">
      <c r="A247" s="9">
        <v>18007552676</v>
      </c>
      <c r="B247" s="13" t="s">
        <v>1224</v>
      </c>
      <c r="C247" s="13" t="s">
        <v>31</v>
      </c>
      <c r="D247" s="12" t="s">
        <v>985</v>
      </c>
      <c r="E247" s="10" t="s">
        <v>804</v>
      </c>
      <c r="F247" s="9">
        <v>164</v>
      </c>
      <c r="G247" s="9">
        <v>100</v>
      </c>
      <c r="H247" s="9"/>
      <c r="I247" s="9"/>
      <c r="J247" s="9"/>
      <c r="K247" s="9"/>
      <c r="L247" s="9"/>
      <c r="M247" s="17" t="s">
        <v>1006</v>
      </c>
      <c r="N247" s="9" t="s">
        <v>452</v>
      </c>
      <c r="O247" s="9" t="s">
        <v>23</v>
      </c>
      <c r="P247" s="9" t="s">
        <v>23</v>
      </c>
      <c r="Q247" s="11" t="s">
        <v>1048</v>
      </c>
      <c r="R247" s="16">
        <v>46123</v>
      </c>
      <c r="S247" s="16">
        <v>46126</v>
      </c>
      <c r="T247" s="9"/>
      <c r="U247" s="9"/>
      <c r="V247" s="9"/>
      <c r="W247" s="9"/>
    </row>
    <row r="248" spans="1:23" ht="15" customHeight="1" x14ac:dyDescent="0.25">
      <c r="A248" s="9">
        <v>18008334419</v>
      </c>
      <c r="B248" s="13" t="s">
        <v>1224</v>
      </c>
      <c r="C248" s="13" t="s">
        <v>31</v>
      </c>
      <c r="D248" s="12" t="s">
        <v>986</v>
      </c>
      <c r="E248" s="10" t="s">
        <v>1008</v>
      </c>
      <c r="F248" s="9">
        <v>243</v>
      </c>
      <c r="G248" s="9">
        <v>100</v>
      </c>
      <c r="H248" s="9"/>
      <c r="I248" s="9"/>
      <c r="J248" s="9"/>
      <c r="K248" s="9"/>
      <c r="L248" s="9"/>
      <c r="M248" s="17" t="s">
        <v>1007</v>
      </c>
      <c r="N248" s="9" t="s">
        <v>553</v>
      </c>
      <c r="O248" s="9" t="s">
        <v>23</v>
      </c>
      <c r="P248" s="9" t="s">
        <v>23</v>
      </c>
      <c r="Q248" s="11" t="s">
        <v>1049</v>
      </c>
      <c r="R248" s="16">
        <v>46123</v>
      </c>
      <c r="S248" s="16">
        <v>46126</v>
      </c>
      <c r="T248" s="9"/>
      <c r="U248" s="9"/>
      <c r="V248" s="9"/>
      <c r="W248" s="9"/>
    </row>
    <row r="249" spans="1:23" ht="15" customHeight="1" x14ac:dyDescent="0.25">
      <c r="A249" s="9">
        <v>16179239900</v>
      </c>
      <c r="B249" s="13" t="s">
        <v>1224</v>
      </c>
      <c r="C249" s="13" t="s">
        <v>31</v>
      </c>
      <c r="D249" s="12" t="s">
        <v>987</v>
      </c>
      <c r="E249" s="10" t="s">
        <v>1011</v>
      </c>
      <c r="F249" s="9">
        <v>245</v>
      </c>
      <c r="G249" s="9">
        <v>100</v>
      </c>
      <c r="H249" s="9"/>
      <c r="I249" s="9"/>
      <c r="J249" s="9"/>
      <c r="K249" s="9"/>
      <c r="L249" s="9"/>
      <c r="M249" s="17" t="s">
        <v>1010</v>
      </c>
      <c r="N249" s="9" t="s">
        <v>484</v>
      </c>
      <c r="O249" s="9" t="s">
        <v>23</v>
      </c>
      <c r="P249" s="9" t="s">
        <v>23</v>
      </c>
      <c r="Q249" s="11" t="s">
        <v>1056</v>
      </c>
      <c r="R249" s="16">
        <v>46123</v>
      </c>
      <c r="S249" s="16">
        <v>46126</v>
      </c>
      <c r="T249" s="9"/>
      <c r="U249" s="9"/>
      <c r="V249" s="9"/>
      <c r="W249" s="9"/>
    </row>
    <row r="250" spans="1:23" ht="15" customHeight="1" x14ac:dyDescent="0.25">
      <c r="A250" s="9">
        <v>15087408006</v>
      </c>
      <c r="B250" s="13" t="s">
        <v>1224</v>
      </c>
      <c r="C250" s="13" t="s">
        <v>31</v>
      </c>
      <c r="D250" s="12" t="s">
        <v>988</v>
      </c>
      <c r="E250" s="10" t="s">
        <v>1014</v>
      </c>
      <c r="F250" s="9">
        <v>344</v>
      </c>
      <c r="G250" s="9">
        <v>100</v>
      </c>
      <c r="H250" s="9"/>
      <c r="I250" s="9"/>
      <c r="J250" s="9"/>
      <c r="K250" s="9"/>
      <c r="L250" s="9"/>
      <c r="M250" s="17" t="s">
        <v>1012</v>
      </c>
      <c r="N250" s="9" t="s">
        <v>1013</v>
      </c>
      <c r="O250" s="9" t="s">
        <v>23</v>
      </c>
      <c r="P250" s="9" t="s">
        <v>23</v>
      </c>
      <c r="Q250" s="11" t="s">
        <v>1057</v>
      </c>
      <c r="R250" s="16">
        <v>46123</v>
      </c>
      <c r="S250" s="16">
        <v>46126</v>
      </c>
      <c r="T250" s="9"/>
      <c r="U250" s="9"/>
      <c r="V250" s="9"/>
      <c r="W250" s="9"/>
    </row>
    <row r="251" spans="1:23" ht="15" customHeight="1" x14ac:dyDescent="0.25">
      <c r="A251" s="9">
        <v>19493789298</v>
      </c>
      <c r="B251" s="13" t="s">
        <v>1224</v>
      </c>
      <c r="C251" s="13" t="s">
        <v>31</v>
      </c>
      <c r="D251" s="12" t="s">
        <v>989</v>
      </c>
      <c r="E251" s="10" t="s">
        <v>1023</v>
      </c>
      <c r="F251" s="9">
        <v>351</v>
      </c>
      <c r="G251" s="9">
        <v>200</v>
      </c>
      <c r="H251" s="9"/>
      <c r="I251" s="9"/>
      <c r="J251" s="9"/>
      <c r="K251" s="9"/>
      <c r="L251" s="9"/>
      <c r="M251" s="17" t="s">
        <v>1022</v>
      </c>
      <c r="N251" s="9" t="s">
        <v>522</v>
      </c>
      <c r="O251" s="9" t="s">
        <v>23</v>
      </c>
      <c r="P251" s="9" t="s">
        <v>23</v>
      </c>
      <c r="Q251" s="11" t="s">
        <v>1058</v>
      </c>
      <c r="R251" s="16">
        <v>46123</v>
      </c>
      <c r="S251" s="16">
        <v>46126</v>
      </c>
      <c r="T251" s="9"/>
      <c r="U251" s="9"/>
      <c r="V251" s="9"/>
      <c r="W251" s="9"/>
    </row>
    <row r="252" spans="1:23" ht="15" customHeight="1" x14ac:dyDescent="0.25">
      <c r="A252" s="15" t="s">
        <v>603</v>
      </c>
      <c r="B252" s="13" t="s">
        <v>1224</v>
      </c>
      <c r="C252" s="13" t="s">
        <v>31</v>
      </c>
      <c r="D252" s="12" t="s">
        <v>990</v>
      </c>
      <c r="E252" s="10" t="s">
        <v>1025</v>
      </c>
      <c r="F252" s="9">
        <v>656</v>
      </c>
      <c r="G252" s="9">
        <v>100</v>
      </c>
      <c r="H252" s="9"/>
      <c r="I252" s="9"/>
      <c r="J252" s="9"/>
      <c r="K252" s="9"/>
      <c r="L252" s="9"/>
      <c r="M252" s="17" t="s">
        <v>1024</v>
      </c>
      <c r="N252" s="9" t="s">
        <v>484</v>
      </c>
      <c r="O252" s="9" t="s">
        <v>23</v>
      </c>
      <c r="P252" s="9" t="s">
        <v>23</v>
      </c>
      <c r="Q252" s="11" t="s">
        <v>1059</v>
      </c>
      <c r="R252" s="16">
        <v>46123</v>
      </c>
      <c r="S252" s="16">
        <v>46126</v>
      </c>
      <c r="T252" s="9"/>
      <c r="U252" s="9"/>
      <c r="V252" s="9"/>
      <c r="W252" s="9"/>
    </row>
    <row r="253" spans="1:23" ht="15" customHeight="1" x14ac:dyDescent="0.25">
      <c r="A253" s="9">
        <v>16036505000</v>
      </c>
      <c r="B253" s="13" t="s">
        <v>1224</v>
      </c>
      <c r="C253" s="13" t="s">
        <v>31</v>
      </c>
      <c r="D253" s="12" t="s">
        <v>991</v>
      </c>
      <c r="E253" s="10" t="s">
        <v>1045</v>
      </c>
      <c r="F253" s="9">
        <v>1156</v>
      </c>
      <c r="G253" s="9">
        <v>100</v>
      </c>
      <c r="H253" s="9"/>
      <c r="I253" s="9"/>
      <c r="J253" s="9"/>
      <c r="K253" s="9"/>
      <c r="L253" s="9"/>
      <c r="M253" s="17" t="s">
        <v>1026</v>
      </c>
      <c r="N253" s="9" t="s">
        <v>570</v>
      </c>
      <c r="O253" s="9" t="s">
        <v>23</v>
      </c>
      <c r="P253" s="9" t="s">
        <v>23</v>
      </c>
      <c r="Q253" s="11" t="s">
        <v>1060</v>
      </c>
      <c r="R253" s="16">
        <v>46123</v>
      </c>
      <c r="S253" s="16">
        <v>46126</v>
      </c>
      <c r="T253" s="9"/>
      <c r="U253" s="9"/>
      <c r="V253" s="9"/>
      <c r="W253" s="9"/>
    </row>
    <row r="254" spans="1:23" ht="15" customHeight="1" x14ac:dyDescent="0.25">
      <c r="A254" s="9">
        <v>18004433842</v>
      </c>
      <c r="B254" s="13" t="s">
        <v>1224</v>
      </c>
      <c r="C254" s="13" t="s">
        <v>31</v>
      </c>
      <c r="D254" s="12" t="s">
        <v>992</v>
      </c>
      <c r="E254" s="10" t="s">
        <v>1028</v>
      </c>
      <c r="F254" s="9">
        <v>1702</v>
      </c>
      <c r="G254" s="9">
        <v>100</v>
      </c>
      <c r="H254" s="9"/>
      <c r="I254" s="9"/>
      <c r="J254" s="9"/>
      <c r="K254" s="9"/>
      <c r="L254" s="9"/>
      <c r="M254" s="17" t="s">
        <v>1027</v>
      </c>
      <c r="N254" s="9" t="s">
        <v>445</v>
      </c>
      <c r="O254" s="9" t="s">
        <v>23</v>
      </c>
      <c r="P254" s="9" t="s">
        <v>23</v>
      </c>
      <c r="Q254" s="11" t="s">
        <v>1061</v>
      </c>
      <c r="R254" s="16">
        <v>46123</v>
      </c>
      <c r="S254" s="16">
        <v>46126</v>
      </c>
      <c r="T254" s="9"/>
      <c r="U254" s="9"/>
      <c r="V254" s="9"/>
      <c r="W254" s="9"/>
    </row>
    <row r="255" spans="1:23" ht="15" customHeight="1" x14ac:dyDescent="0.25">
      <c r="A255" s="9">
        <v>16317374850</v>
      </c>
      <c r="B255" s="13" t="s">
        <v>1224</v>
      </c>
      <c r="C255" s="13" t="s">
        <v>31</v>
      </c>
      <c r="D255" s="12" t="s">
        <v>993</v>
      </c>
      <c r="E255" s="10" t="s">
        <v>1030</v>
      </c>
      <c r="F255" s="9">
        <v>1703</v>
      </c>
      <c r="G255" s="9">
        <v>100</v>
      </c>
      <c r="H255" s="9"/>
      <c r="I255" s="9"/>
      <c r="J255" s="9"/>
      <c r="K255" s="9"/>
      <c r="L255" s="9"/>
      <c r="M255" s="17" t="s">
        <v>1029</v>
      </c>
      <c r="N255" s="9" t="s">
        <v>454</v>
      </c>
      <c r="O255" s="9" t="s">
        <v>23</v>
      </c>
      <c r="P255" s="9" t="s">
        <v>23</v>
      </c>
      <c r="Q255" s="11" t="s">
        <v>1062</v>
      </c>
      <c r="R255" s="16">
        <v>46123</v>
      </c>
      <c r="S255" s="16">
        <v>46126</v>
      </c>
      <c r="T255" s="9"/>
      <c r="U255" s="9"/>
      <c r="V255" s="9"/>
      <c r="W255" s="9"/>
    </row>
    <row r="256" spans="1:23" ht="15" customHeight="1" x14ac:dyDescent="0.25">
      <c r="A256" s="9">
        <v>17865482432</v>
      </c>
      <c r="B256" s="13" t="s">
        <v>1224</v>
      </c>
      <c r="C256" s="13" t="s">
        <v>31</v>
      </c>
      <c r="D256" s="12" t="s">
        <v>994</v>
      </c>
      <c r="E256" s="10" t="s">
        <v>1032</v>
      </c>
      <c r="F256" s="9">
        <v>1802</v>
      </c>
      <c r="G256" s="9">
        <v>100</v>
      </c>
      <c r="H256" s="9"/>
      <c r="I256" s="9"/>
      <c r="J256" s="9"/>
      <c r="K256" s="9"/>
      <c r="L256" s="9"/>
      <c r="M256" s="17" t="s">
        <v>1031</v>
      </c>
      <c r="N256" s="9" t="s">
        <v>503</v>
      </c>
      <c r="O256" s="9" t="s">
        <v>23</v>
      </c>
      <c r="P256" s="9" t="s">
        <v>23</v>
      </c>
      <c r="Q256" s="11" t="s">
        <v>1063</v>
      </c>
      <c r="R256" s="16">
        <v>46123</v>
      </c>
      <c r="S256" s="16">
        <v>46126</v>
      </c>
      <c r="T256" s="9"/>
      <c r="U256" s="9"/>
      <c r="V256" s="9"/>
      <c r="W256" s="9"/>
    </row>
    <row r="257" spans="1:23" ht="15" customHeight="1" x14ac:dyDescent="0.25">
      <c r="A257" s="9">
        <v>61738441182</v>
      </c>
      <c r="B257" s="13" t="s">
        <v>1224</v>
      </c>
      <c r="C257" s="13" t="s">
        <v>31</v>
      </c>
      <c r="D257" s="12" t="s">
        <v>995</v>
      </c>
      <c r="E257" s="10" t="s">
        <v>1036</v>
      </c>
      <c r="F257" s="9">
        <v>1900</v>
      </c>
      <c r="G257" s="9">
        <v>100</v>
      </c>
      <c r="H257" s="9"/>
      <c r="I257" s="9"/>
      <c r="J257" s="9"/>
      <c r="K257" s="9"/>
      <c r="L257" s="9"/>
      <c r="M257" s="17" t="s">
        <v>1033</v>
      </c>
      <c r="N257" s="9" t="s">
        <v>1035</v>
      </c>
      <c r="O257" s="9" t="s">
        <v>983</v>
      </c>
      <c r="P257" s="9" t="s">
        <v>1034</v>
      </c>
      <c r="Q257" s="11" t="s">
        <v>1064</v>
      </c>
      <c r="R257" s="16">
        <v>46123</v>
      </c>
      <c r="S257" s="16">
        <v>46126</v>
      </c>
      <c r="T257" s="9"/>
      <c r="U257" s="9"/>
      <c r="V257" s="9"/>
      <c r="W257" s="9"/>
    </row>
    <row r="258" spans="1:23" ht="15" customHeight="1" x14ac:dyDescent="0.25">
      <c r="A258" s="9">
        <v>18659387828</v>
      </c>
      <c r="B258" s="13" t="s">
        <v>1224</v>
      </c>
      <c r="C258" s="13" t="s">
        <v>31</v>
      </c>
      <c r="D258" s="12" t="s">
        <v>996</v>
      </c>
      <c r="E258" s="10" t="s">
        <v>1038</v>
      </c>
      <c r="F258" s="9">
        <v>1929</v>
      </c>
      <c r="G258" s="9">
        <v>200</v>
      </c>
      <c r="H258" s="9"/>
      <c r="I258" s="9"/>
      <c r="J258" s="9"/>
      <c r="K258" s="9"/>
      <c r="L258" s="9"/>
      <c r="M258" s="17" t="s">
        <v>1037</v>
      </c>
      <c r="N258" s="9" t="s">
        <v>498</v>
      </c>
      <c r="O258" s="9" t="s">
        <v>23</v>
      </c>
      <c r="P258" s="9" t="s">
        <v>23</v>
      </c>
      <c r="Q258" s="11" t="s">
        <v>1055</v>
      </c>
      <c r="R258" s="16">
        <v>46123</v>
      </c>
      <c r="S258" s="16">
        <v>46126</v>
      </c>
      <c r="T258" s="9"/>
      <c r="U258" s="9"/>
      <c r="V258" s="9"/>
      <c r="W258" s="9"/>
    </row>
    <row r="259" spans="1:23" ht="15" customHeight="1" x14ac:dyDescent="0.25">
      <c r="A259" s="9">
        <v>19497138000</v>
      </c>
      <c r="B259" s="13" t="s">
        <v>1224</v>
      </c>
      <c r="C259" s="13" t="s">
        <v>31</v>
      </c>
      <c r="D259" s="12" t="s">
        <v>997</v>
      </c>
      <c r="E259" s="10" t="s">
        <v>1009</v>
      </c>
      <c r="F259" s="9">
        <v>2002</v>
      </c>
      <c r="G259" s="9">
        <v>100</v>
      </c>
      <c r="H259" s="9"/>
      <c r="I259" s="9"/>
      <c r="J259" s="9"/>
      <c r="K259" s="9"/>
      <c r="L259" s="9"/>
      <c r="M259" s="17" t="s">
        <v>1039</v>
      </c>
      <c r="N259" s="9" t="s">
        <v>445</v>
      </c>
      <c r="O259" s="9" t="s">
        <v>23</v>
      </c>
      <c r="P259" s="9" t="s">
        <v>23</v>
      </c>
      <c r="Q259" s="11" t="s">
        <v>1054</v>
      </c>
      <c r="R259" s="16">
        <v>46123</v>
      </c>
      <c r="S259" s="16">
        <v>46126</v>
      </c>
      <c r="T259" s="9"/>
      <c r="U259" s="9"/>
      <c r="V259" s="9"/>
      <c r="W259" s="9"/>
    </row>
    <row r="260" spans="1:23" ht="15" customHeight="1" x14ac:dyDescent="0.25">
      <c r="A260" s="9">
        <v>18887008890</v>
      </c>
      <c r="B260" s="13" t="s">
        <v>1224</v>
      </c>
      <c r="C260" s="13" t="s">
        <v>31</v>
      </c>
      <c r="D260" s="12" t="s">
        <v>998</v>
      </c>
      <c r="E260" s="10" t="s">
        <v>1041</v>
      </c>
      <c r="F260" s="9">
        <v>2004</v>
      </c>
      <c r="G260" s="9">
        <v>100</v>
      </c>
      <c r="H260" s="9"/>
      <c r="I260" s="9"/>
      <c r="J260" s="9"/>
      <c r="K260" s="9"/>
      <c r="L260" s="9"/>
      <c r="M260" s="17" t="s">
        <v>1040</v>
      </c>
      <c r="N260" s="9" t="s">
        <v>443</v>
      </c>
      <c r="O260" s="9" t="s">
        <v>23</v>
      </c>
      <c r="P260" s="9" t="s">
        <v>23</v>
      </c>
      <c r="Q260" s="11" t="s">
        <v>1053</v>
      </c>
      <c r="R260" s="16">
        <v>46123</v>
      </c>
      <c r="S260" s="16">
        <v>46126</v>
      </c>
      <c r="T260" s="9"/>
      <c r="U260" s="9"/>
      <c r="V260" s="9"/>
      <c r="W260" s="9"/>
    </row>
    <row r="261" spans="1:23" ht="15" customHeight="1" x14ac:dyDescent="0.25">
      <c r="A261" s="9">
        <v>17028798030</v>
      </c>
      <c r="B261" s="13" t="s">
        <v>1224</v>
      </c>
      <c r="C261" s="13" t="s">
        <v>31</v>
      </c>
      <c r="D261" s="12" t="s">
        <v>999</v>
      </c>
      <c r="E261" s="10" t="s">
        <v>1046</v>
      </c>
      <c r="F261" s="9">
        <v>2040</v>
      </c>
      <c r="G261" s="9">
        <v>100</v>
      </c>
      <c r="H261" s="9"/>
      <c r="I261" s="9"/>
      <c r="J261" s="9"/>
      <c r="K261" s="9"/>
      <c r="L261" s="9"/>
      <c r="M261" s="17" t="s">
        <v>1042</v>
      </c>
      <c r="N261" s="9" t="s">
        <v>599</v>
      </c>
      <c r="O261" s="9" t="s">
        <v>23</v>
      </c>
      <c r="P261" s="9" t="s">
        <v>23</v>
      </c>
      <c r="Q261" s="23" t="s">
        <v>1277</v>
      </c>
      <c r="R261" s="16">
        <v>46123</v>
      </c>
      <c r="S261" s="16">
        <v>46126</v>
      </c>
      <c r="T261" s="9"/>
      <c r="U261" s="9"/>
      <c r="V261" s="9"/>
      <c r="W261" s="9"/>
    </row>
    <row r="262" spans="1:23" ht="15" customHeight="1" x14ac:dyDescent="0.25">
      <c r="A262" s="9">
        <v>17174176615</v>
      </c>
      <c r="B262" s="13" t="s">
        <v>1224</v>
      </c>
      <c r="C262" s="13" t="s">
        <v>31</v>
      </c>
      <c r="D262" s="12" t="s">
        <v>1000</v>
      </c>
      <c r="E262" s="10" t="s">
        <v>1044</v>
      </c>
      <c r="F262" s="9">
        <v>2121</v>
      </c>
      <c r="G262" s="9">
        <v>100</v>
      </c>
      <c r="H262" s="9"/>
      <c r="I262" s="9"/>
      <c r="J262" s="9"/>
      <c r="K262" s="9"/>
      <c r="L262" s="9"/>
      <c r="M262" s="17" t="s">
        <v>1043</v>
      </c>
      <c r="N262" s="9" t="s">
        <v>445</v>
      </c>
      <c r="O262" s="9" t="s">
        <v>23</v>
      </c>
      <c r="P262" s="9" t="s">
        <v>23</v>
      </c>
      <c r="Q262" s="11" t="s">
        <v>1052</v>
      </c>
      <c r="R262" s="16">
        <v>46123</v>
      </c>
      <c r="S262" s="16">
        <v>46126</v>
      </c>
      <c r="T262" s="9"/>
      <c r="U262" s="9"/>
      <c r="V262" s="9"/>
      <c r="W262" s="9"/>
    </row>
    <row r="263" spans="1:23" ht="15" customHeight="1" x14ac:dyDescent="0.25">
      <c r="A263" s="9">
        <v>17166317600</v>
      </c>
      <c r="B263" s="13" t="s">
        <v>1224</v>
      </c>
      <c r="C263" s="13" t="s">
        <v>31</v>
      </c>
      <c r="D263" s="12" t="s">
        <v>1001</v>
      </c>
      <c r="E263" s="10" t="s">
        <v>1021</v>
      </c>
      <c r="F263" s="9">
        <v>2125</v>
      </c>
      <c r="G263" s="9">
        <v>100</v>
      </c>
      <c r="H263" s="9"/>
      <c r="I263" s="9"/>
      <c r="J263" s="9"/>
      <c r="K263" s="9"/>
      <c r="L263" s="9"/>
      <c r="M263" s="17" t="s">
        <v>1020</v>
      </c>
      <c r="N263" s="9" t="s">
        <v>458</v>
      </c>
      <c r="O263" s="9" t="s">
        <v>23</v>
      </c>
      <c r="P263" s="9" t="s">
        <v>23</v>
      </c>
      <c r="Q263" s="11" t="s">
        <v>1051</v>
      </c>
      <c r="R263" s="16">
        <v>46123</v>
      </c>
      <c r="S263" s="16">
        <v>46126</v>
      </c>
      <c r="T263" s="9"/>
      <c r="U263" s="9"/>
      <c r="V263" s="9"/>
      <c r="W263" s="9"/>
    </row>
    <row r="264" spans="1:23" ht="15" customHeight="1" x14ac:dyDescent="0.25">
      <c r="A264" s="9">
        <v>18554754647</v>
      </c>
      <c r="B264" s="13" t="s">
        <v>1224</v>
      </c>
      <c r="C264" s="13" t="s">
        <v>31</v>
      </c>
      <c r="D264" s="12" t="s">
        <v>1002</v>
      </c>
      <c r="E264" s="10" t="s">
        <v>1019</v>
      </c>
      <c r="F264" s="9">
        <v>2128</v>
      </c>
      <c r="G264" s="9">
        <v>100</v>
      </c>
      <c r="H264" s="9"/>
      <c r="I264" s="9"/>
      <c r="J264" s="9"/>
      <c r="K264" s="9"/>
      <c r="L264" s="9"/>
      <c r="M264" s="17" t="s">
        <v>1017</v>
      </c>
      <c r="N264" s="9" t="s">
        <v>1018</v>
      </c>
      <c r="O264" s="9" t="s">
        <v>23</v>
      </c>
      <c r="P264" s="9" t="s">
        <v>23</v>
      </c>
      <c r="Q264" s="11" t="s">
        <v>1050</v>
      </c>
      <c r="R264" s="16">
        <v>46123</v>
      </c>
      <c r="S264" s="16">
        <v>46126</v>
      </c>
      <c r="T264" s="9"/>
      <c r="U264" s="9"/>
      <c r="V264" s="9"/>
      <c r="W264" s="9"/>
    </row>
    <row r="265" spans="1:23" ht="15" customHeight="1" x14ac:dyDescent="0.25">
      <c r="A265" s="9">
        <v>18008636514</v>
      </c>
      <c r="B265" s="13" t="s">
        <v>1224</v>
      </c>
      <c r="C265" s="13" t="s">
        <v>31</v>
      </c>
      <c r="D265" s="12" t="s">
        <v>1003</v>
      </c>
      <c r="E265" s="10" t="s">
        <v>1016</v>
      </c>
      <c r="F265" s="9">
        <v>2230</v>
      </c>
      <c r="G265" s="9">
        <v>100</v>
      </c>
      <c r="H265" s="9"/>
      <c r="I265" s="9"/>
      <c r="J265" s="9"/>
      <c r="K265" s="9"/>
      <c r="L265" s="9"/>
      <c r="M265" s="17" t="s">
        <v>1015</v>
      </c>
      <c r="N265" s="9" t="s">
        <v>503</v>
      </c>
      <c r="O265" s="9" t="s">
        <v>23</v>
      </c>
      <c r="P265" s="9" t="s">
        <v>23</v>
      </c>
      <c r="Q265" s="23" t="s">
        <v>1278</v>
      </c>
      <c r="R265" s="16">
        <v>46123</v>
      </c>
      <c r="S265" s="16">
        <v>46126</v>
      </c>
      <c r="T265" s="9"/>
      <c r="U265" s="9"/>
      <c r="V265" s="9"/>
      <c r="W265" s="9"/>
    </row>
    <row r="266" spans="1:23" ht="15" customHeight="1" x14ac:dyDescent="0.25">
      <c r="A266" s="18">
        <v>13013542000</v>
      </c>
      <c r="B266" s="13" t="s">
        <v>1224</v>
      </c>
      <c r="C266" s="13" t="s">
        <v>31</v>
      </c>
      <c r="D266" s="12" t="s">
        <v>1070</v>
      </c>
      <c r="E266" s="11" t="s">
        <v>1114</v>
      </c>
      <c r="F266" s="9">
        <v>100</v>
      </c>
      <c r="G266" s="9">
        <v>255</v>
      </c>
      <c r="H266" s="9"/>
      <c r="I266" s="9"/>
      <c r="J266" s="9"/>
      <c r="K266" s="9"/>
      <c r="L266" s="9"/>
      <c r="M266" s="17" t="s">
        <v>1113</v>
      </c>
      <c r="N266" s="9" t="s">
        <v>484</v>
      </c>
      <c r="O266" s="9" t="s">
        <v>23</v>
      </c>
      <c r="P266" s="9" t="s">
        <v>23</v>
      </c>
      <c r="Q266" s="11" t="s">
        <v>1196</v>
      </c>
      <c r="R266" s="16">
        <v>46123</v>
      </c>
      <c r="S266" s="16">
        <v>46126</v>
      </c>
      <c r="T266" s="9"/>
      <c r="U266" s="9"/>
      <c r="V266" s="9"/>
      <c r="W266" s="9"/>
    </row>
    <row r="267" spans="1:23" ht="15" customHeight="1" x14ac:dyDescent="0.25">
      <c r="A267" s="18">
        <v>13177552904</v>
      </c>
      <c r="B267" s="13" t="s">
        <v>1224</v>
      </c>
      <c r="C267" s="13" t="s">
        <v>31</v>
      </c>
      <c r="D267" s="12" t="s">
        <v>1071</v>
      </c>
      <c r="E267" s="11" t="s">
        <v>1116</v>
      </c>
      <c r="F267" s="9">
        <v>200</v>
      </c>
      <c r="G267" s="9">
        <v>442</v>
      </c>
      <c r="H267" s="9"/>
      <c r="I267" s="9"/>
      <c r="J267" s="9"/>
      <c r="K267" s="9"/>
      <c r="L267" s="9"/>
      <c r="M267" s="17" t="s">
        <v>1115</v>
      </c>
      <c r="N267" s="9" t="s">
        <v>469</v>
      </c>
      <c r="O267" s="9" t="s">
        <v>23</v>
      </c>
      <c r="P267" s="9" t="s">
        <v>23</v>
      </c>
      <c r="Q267" s="11" t="s">
        <v>1197</v>
      </c>
      <c r="R267" s="16">
        <v>46123</v>
      </c>
      <c r="S267" s="16">
        <v>46126</v>
      </c>
      <c r="T267" s="9"/>
      <c r="U267" s="9"/>
      <c r="V267" s="9"/>
      <c r="W267" s="9"/>
    </row>
    <row r="268" spans="1:23" ht="15" customHeight="1" x14ac:dyDescent="0.25">
      <c r="A268" s="15" t="s">
        <v>603</v>
      </c>
      <c r="B268" s="13" t="s">
        <v>1224</v>
      </c>
      <c r="C268" s="13" t="s">
        <v>31</v>
      </c>
      <c r="D268" s="12" t="s">
        <v>1072</v>
      </c>
      <c r="E268" s="11" t="s">
        <v>1118</v>
      </c>
      <c r="F268" s="9">
        <v>100</v>
      </c>
      <c r="G268" s="9">
        <v>543</v>
      </c>
      <c r="H268" s="9"/>
      <c r="I268" s="9"/>
      <c r="J268" s="9"/>
      <c r="K268" s="9"/>
      <c r="L268" s="9"/>
      <c r="M268" s="17" t="s">
        <v>1117</v>
      </c>
      <c r="N268" s="9" t="s">
        <v>479</v>
      </c>
      <c r="O268" s="9" t="s">
        <v>23</v>
      </c>
      <c r="P268" s="9" t="s">
        <v>23</v>
      </c>
      <c r="Q268" s="23" t="s">
        <v>1279</v>
      </c>
      <c r="R268" s="16">
        <v>46123</v>
      </c>
      <c r="S268" s="16">
        <v>46126</v>
      </c>
      <c r="T268" s="9"/>
      <c r="U268" s="9"/>
      <c r="V268" s="9"/>
      <c r="W268" s="9"/>
    </row>
    <row r="269" spans="1:23" ht="15" customHeight="1" x14ac:dyDescent="0.25">
      <c r="A269" s="15" t="s">
        <v>603</v>
      </c>
      <c r="B269" s="13" t="s">
        <v>1224</v>
      </c>
      <c r="C269" s="13" t="s">
        <v>31</v>
      </c>
      <c r="D269" s="12" t="s">
        <v>1073</v>
      </c>
      <c r="E269" s="11" t="s">
        <v>804</v>
      </c>
      <c r="F269" s="9">
        <v>900</v>
      </c>
      <c r="G269" s="9">
        <v>651</v>
      </c>
      <c r="H269" s="9"/>
      <c r="I269" s="9"/>
      <c r="J269" s="9"/>
      <c r="K269" s="9"/>
      <c r="L269" s="9"/>
      <c r="M269" s="17" t="s">
        <v>1119</v>
      </c>
      <c r="N269" s="9" t="s">
        <v>452</v>
      </c>
      <c r="O269" s="9" t="s">
        <v>23</v>
      </c>
      <c r="P269" s="9" t="s">
        <v>23</v>
      </c>
      <c r="Q269" s="23" t="s">
        <v>1280</v>
      </c>
      <c r="R269" s="16">
        <v>46123</v>
      </c>
      <c r="S269" s="16">
        <v>46126</v>
      </c>
      <c r="T269" s="9"/>
      <c r="U269" s="9"/>
      <c r="V269" s="9"/>
      <c r="W269" s="9"/>
    </row>
    <row r="270" spans="1:23" ht="15" customHeight="1" x14ac:dyDescent="0.25">
      <c r="A270" s="15" t="s">
        <v>603</v>
      </c>
      <c r="B270" s="13" t="s">
        <v>1224</v>
      </c>
      <c r="C270" s="13" t="s">
        <v>31</v>
      </c>
      <c r="D270" s="12" t="s">
        <v>1074</v>
      </c>
      <c r="E270" s="11" t="s">
        <v>804</v>
      </c>
      <c r="F270" s="9">
        <v>400</v>
      </c>
      <c r="G270" s="9">
        <v>919</v>
      </c>
      <c r="H270" s="9"/>
      <c r="I270" s="9"/>
      <c r="J270" s="9"/>
      <c r="K270" s="9"/>
      <c r="L270" s="9"/>
      <c r="M270" s="17" t="s">
        <v>1119</v>
      </c>
      <c r="N270" s="9" t="s">
        <v>452</v>
      </c>
      <c r="O270" s="9" t="s">
        <v>23</v>
      </c>
      <c r="P270" s="9" t="s">
        <v>23</v>
      </c>
      <c r="Q270" s="24"/>
      <c r="R270" s="16">
        <v>46123</v>
      </c>
      <c r="S270" s="16">
        <v>46126</v>
      </c>
      <c r="T270" s="9"/>
      <c r="U270" s="9"/>
      <c r="V270" s="9"/>
      <c r="W270" s="9"/>
    </row>
    <row r="271" spans="1:23" ht="15" customHeight="1" x14ac:dyDescent="0.25">
      <c r="A271" s="18">
        <v>19042885999</v>
      </c>
      <c r="B271" s="13" t="s">
        <v>1224</v>
      </c>
      <c r="C271" s="13" t="s">
        <v>31</v>
      </c>
      <c r="D271" s="12" t="s">
        <v>1075</v>
      </c>
      <c r="E271" s="11" t="s">
        <v>1124</v>
      </c>
      <c r="F271" s="9">
        <v>200</v>
      </c>
      <c r="G271" s="9">
        <v>942</v>
      </c>
      <c r="H271" s="9"/>
      <c r="I271" s="9"/>
      <c r="J271" s="9"/>
      <c r="K271" s="9"/>
      <c r="L271" s="9"/>
      <c r="M271" s="17" t="s">
        <v>1123</v>
      </c>
      <c r="N271" s="9" t="s">
        <v>486</v>
      </c>
      <c r="O271" s="9" t="s">
        <v>23</v>
      </c>
      <c r="P271" s="9" t="s">
        <v>23</v>
      </c>
      <c r="Q271" s="11" t="s">
        <v>1200</v>
      </c>
      <c r="R271" s="16">
        <v>46123</v>
      </c>
      <c r="S271" s="16">
        <v>46126</v>
      </c>
      <c r="T271" s="9"/>
      <c r="U271" s="9"/>
      <c r="V271" s="9"/>
      <c r="W271" s="9"/>
    </row>
    <row r="272" spans="1:23" ht="15" customHeight="1" x14ac:dyDescent="0.25">
      <c r="A272" s="18">
        <v>18437922300</v>
      </c>
      <c r="B272" s="13" t="s">
        <v>1224</v>
      </c>
      <c r="C272" s="13" t="s">
        <v>31</v>
      </c>
      <c r="D272" s="12" t="s">
        <v>1076</v>
      </c>
      <c r="E272" s="11" t="s">
        <v>1126</v>
      </c>
      <c r="F272" s="9">
        <v>100</v>
      </c>
      <c r="G272" s="9">
        <v>959</v>
      </c>
      <c r="H272" s="9"/>
      <c r="I272" s="9"/>
      <c r="J272" s="9"/>
      <c r="K272" s="9"/>
      <c r="L272" s="9"/>
      <c r="M272" s="17" t="s">
        <v>1125</v>
      </c>
      <c r="N272" s="9" t="s">
        <v>1018</v>
      </c>
      <c r="O272" s="9" t="s">
        <v>23</v>
      </c>
      <c r="P272" s="9" t="s">
        <v>23</v>
      </c>
      <c r="Q272" s="11" t="s">
        <v>1201</v>
      </c>
      <c r="R272" s="16">
        <v>46123</v>
      </c>
      <c r="S272" s="16">
        <v>46126</v>
      </c>
      <c r="T272" s="9"/>
      <c r="U272" s="9"/>
      <c r="V272" s="9"/>
      <c r="W272" s="9"/>
    </row>
    <row r="273" spans="1:23" ht="15" customHeight="1" x14ac:dyDescent="0.25">
      <c r="A273" s="18">
        <v>17702199000</v>
      </c>
      <c r="B273" s="13" t="s">
        <v>1224</v>
      </c>
      <c r="C273" s="13" t="s">
        <v>31</v>
      </c>
      <c r="D273" s="12" t="s">
        <v>1077</v>
      </c>
      <c r="E273" s="11" t="s">
        <v>1128</v>
      </c>
      <c r="F273" s="9">
        <v>100</v>
      </c>
      <c r="G273" s="9">
        <v>961</v>
      </c>
      <c r="H273" s="9"/>
      <c r="I273" s="9"/>
      <c r="J273" s="9"/>
      <c r="K273" s="9"/>
      <c r="L273" s="9"/>
      <c r="M273" s="17" t="s">
        <v>1127</v>
      </c>
      <c r="N273" s="9" t="s">
        <v>490</v>
      </c>
      <c r="O273" s="9" t="s">
        <v>23</v>
      </c>
      <c r="P273" s="9" t="s">
        <v>23</v>
      </c>
      <c r="Q273" s="11" t="s">
        <v>1202</v>
      </c>
      <c r="R273" s="16">
        <v>46123</v>
      </c>
      <c r="S273" s="16">
        <v>46126</v>
      </c>
      <c r="T273" s="9"/>
      <c r="U273" s="9"/>
      <c r="V273" s="9"/>
      <c r="W273" s="9"/>
    </row>
    <row r="274" spans="1:23" ht="15" customHeight="1" x14ac:dyDescent="0.25">
      <c r="A274" s="18">
        <v>14237787000</v>
      </c>
      <c r="B274" s="13" t="s">
        <v>1224</v>
      </c>
      <c r="C274" s="13" t="s">
        <v>31</v>
      </c>
      <c r="D274" s="12" t="s">
        <v>1078</v>
      </c>
      <c r="E274" s="11" t="s">
        <v>1120</v>
      </c>
      <c r="F274" s="9">
        <v>100</v>
      </c>
      <c r="G274" s="9">
        <v>1058</v>
      </c>
      <c r="H274" s="9"/>
      <c r="I274" s="9"/>
      <c r="J274" s="9"/>
      <c r="K274" s="9"/>
      <c r="L274" s="9"/>
      <c r="M274" s="17" t="s">
        <v>1129</v>
      </c>
      <c r="N274" s="9" t="s">
        <v>498</v>
      </c>
      <c r="O274" s="9" t="s">
        <v>23</v>
      </c>
      <c r="P274" s="9" t="s">
        <v>23</v>
      </c>
      <c r="Q274" s="11" t="s">
        <v>1203</v>
      </c>
      <c r="R274" s="16">
        <v>46123</v>
      </c>
      <c r="S274" s="16">
        <v>46126</v>
      </c>
      <c r="T274" s="9"/>
      <c r="U274" s="9"/>
      <c r="V274" s="9"/>
      <c r="W274" s="9"/>
    </row>
    <row r="275" spans="1:23" ht="15" customHeight="1" x14ac:dyDescent="0.25">
      <c r="A275" s="18">
        <v>16174687487</v>
      </c>
      <c r="B275" s="13" t="s">
        <v>1224</v>
      </c>
      <c r="C275" s="13" t="s">
        <v>31</v>
      </c>
      <c r="D275" s="12" t="s">
        <v>1079</v>
      </c>
      <c r="E275" s="11" t="s">
        <v>1131</v>
      </c>
      <c r="F275" s="9">
        <v>400</v>
      </c>
      <c r="G275" s="9">
        <v>1143</v>
      </c>
      <c r="H275" s="9"/>
      <c r="I275" s="9"/>
      <c r="J275" s="9"/>
      <c r="K275" s="9"/>
      <c r="L275" s="9"/>
      <c r="M275" s="17" t="s">
        <v>1130</v>
      </c>
      <c r="N275" s="9" t="s">
        <v>450</v>
      </c>
      <c r="O275" s="9" t="s">
        <v>23</v>
      </c>
      <c r="P275" s="9" t="s">
        <v>23</v>
      </c>
      <c r="Q275" s="11" t="s">
        <v>1204</v>
      </c>
      <c r="R275" s="16">
        <v>46123</v>
      </c>
      <c r="S275" s="16">
        <v>46126</v>
      </c>
      <c r="T275" s="9"/>
      <c r="U275" s="9"/>
      <c r="V275" s="9"/>
      <c r="W275" s="9"/>
    </row>
    <row r="276" spans="1:23" ht="15" customHeight="1" x14ac:dyDescent="0.25">
      <c r="A276" s="18">
        <v>18002479580</v>
      </c>
      <c r="B276" s="13" t="s">
        <v>1224</v>
      </c>
      <c r="C276" s="13" t="s">
        <v>31</v>
      </c>
      <c r="D276" s="12" t="s">
        <v>1080</v>
      </c>
      <c r="E276" s="11" t="s">
        <v>1133</v>
      </c>
      <c r="F276" s="9">
        <v>200</v>
      </c>
      <c r="G276" s="9">
        <v>1150</v>
      </c>
      <c r="H276" s="9"/>
      <c r="I276" s="9"/>
      <c r="J276" s="9"/>
      <c r="K276" s="9"/>
      <c r="L276" s="9"/>
      <c r="M276" s="17" t="s">
        <v>1132</v>
      </c>
      <c r="N276" s="9" t="s">
        <v>450</v>
      </c>
      <c r="O276" s="9" t="s">
        <v>23</v>
      </c>
      <c r="P276" s="9" t="s">
        <v>23</v>
      </c>
      <c r="Q276" s="11" t="s">
        <v>1205</v>
      </c>
      <c r="R276" s="16">
        <v>46123</v>
      </c>
      <c r="S276" s="16">
        <v>46126</v>
      </c>
      <c r="T276" s="9"/>
      <c r="U276" s="9"/>
      <c r="V276" s="9"/>
      <c r="W276" s="9"/>
    </row>
    <row r="277" spans="1:23" ht="15" customHeight="1" x14ac:dyDescent="0.25">
      <c r="A277" s="18">
        <v>18884995672</v>
      </c>
      <c r="B277" s="13" t="s">
        <v>1224</v>
      </c>
      <c r="C277" s="13" t="s">
        <v>31</v>
      </c>
      <c r="D277" s="12" t="s">
        <v>1081</v>
      </c>
      <c r="E277" s="11" t="s">
        <v>1135</v>
      </c>
      <c r="F277" s="9">
        <v>100</v>
      </c>
      <c r="G277" s="9">
        <v>1158</v>
      </c>
      <c r="H277" s="9"/>
      <c r="I277" s="9"/>
      <c r="J277" s="9"/>
      <c r="K277" s="9"/>
      <c r="L277" s="9"/>
      <c r="M277" s="17" t="s">
        <v>1134</v>
      </c>
      <c r="N277" s="9" t="s">
        <v>445</v>
      </c>
      <c r="O277" s="9" t="s">
        <v>23</v>
      </c>
      <c r="P277" s="9" t="s">
        <v>23</v>
      </c>
      <c r="Q277" s="24"/>
      <c r="R277" s="16">
        <v>46123</v>
      </c>
      <c r="S277" s="16">
        <v>46126</v>
      </c>
      <c r="T277" s="9"/>
      <c r="U277" s="9"/>
      <c r="V277" s="9"/>
      <c r="W277" s="9"/>
    </row>
    <row r="278" spans="1:23" ht="15" customHeight="1" x14ac:dyDescent="0.25">
      <c r="A278" s="18">
        <v>17608107767</v>
      </c>
      <c r="B278" s="13" t="s">
        <v>1224</v>
      </c>
      <c r="C278" s="13" t="s">
        <v>31</v>
      </c>
      <c r="D278" s="12" t="s">
        <v>1082</v>
      </c>
      <c r="E278" s="11" t="s">
        <v>1137</v>
      </c>
      <c r="F278" s="9">
        <v>100</v>
      </c>
      <c r="G278" s="9">
        <v>1160</v>
      </c>
      <c r="H278" s="9"/>
      <c r="I278" s="9"/>
      <c r="J278" s="9"/>
      <c r="K278" s="9"/>
      <c r="L278" s="9"/>
      <c r="M278" s="17" t="s">
        <v>1136</v>
      </c>
      <c r="N278" s="9" t="s">
        <v>450</v>
      </c>
      <c r="O278" s="9" t="s">
        <v>23</v>
      </c>
      <c r="P278" s="9" t="s">
        <v>23</v>
      </c>
      <c r="Q278" s="11" t="s">
        <v>1206</v>
      </c>
      <c r="R278" s="16">
        <v>46123</v>
      </c>
      <c r="S278" s="16">
        <v>46126</v>
      </c>
      <c r="T278" s="9"/>
      <c r="U278" s="9"/>
      <c r="V278" s="9"/>
      <c r="W278" s="9"/>
    </row>
    <row r="279" spans="1:23" ht="15" customHeight="1" x14ac:dyDescent="0.25">
      <c r="A279" s="18">
        <v>17709567827</v>
      </c>
      <c r="B279" s="13" t="s">
        <v>1224</v>
      </c>
      <c r="C279" s="13" t="s">
        <v>31</v>
      </c>
      <c r="D279" s="12" t="s">
        <v>1083</v>
      </c>
      <c r="E279" s="11" t="s">
        <v>1121</v>
      </c>
      <c r="F279" s="9">
        <v>100</v>
      </c>
      <c r="G279" s="9">
        <v>1165</v>
      </c>
      <c r="H279" s="9"/>
      <c r="I279" s="9"/>
      <c r="J279" s="9"/>
      <c r="K279" s="9"/>
      <c r="L279" s="9"/>
      <c r="M279" s="17" t="s">
        <v>1138</v>
      </c>
      <c r="N279" s="9" t="s">
        <v>490</v>
      </c>
      <c r="O279" s="9" t="s">
        <v>23</v>
      </c>
      <c r="P279" s="9" t="s">
        <v>23</v>
      </c>
      <c r="Q279" s="23" t="s">
        <v>1281</v>
      </c>
      <c r="R279" s="16">
        <v>46123</v>
      </c>
      <c r="S279" s="16">
        <v>46126</v>
      </c>
      <c r="T279" s="9"/>
      <c r="U279" s="9"/>
      <c r="V279" s="9"/>
      <c r="W279" s="9"/>
    </row>
    <row r="280" spans="1:23" ht="15" customHeight="1" x14ac:dyDescent="0.25">
      <c r="A280" s="18">
        <v>13234421900</v>
      </c>
      <c r="B280" s="13" t="s">
        <v>1224</v>
      </c>
      <c r="C280" s="13" t="s">
        <v>31</v>
      </c>
      <c r="D280" s="12" t="s">
        <v>1084</v>
      </c>
      <c r="E280" s="11" t="s">
        <v>1140</v>
      </c>
      <c r="F280" s="9">
        <v>100</v>
      </c>
      <c r="G280" s="9">
        <v>1356</v>
      </c>
      <c r="H280" s="9"/>
      <c r="I280" s="9"/>
      <c r="J280" s="9"/>
      <c r="K280" s="9"/>
      <c r="L280" s="9"/>
      <c r="M280" s="17" t="s">
        <v>1139</v>
      </c>
      <c r="N280" s="9" t="s">
        <v>445</v>
      </c>
      <c r="O280" s="9" t="s">
        <v>23</v>
      </c>
      <c r="P280" s="9" t="s">
        <v>23</v>
      </c>
      <c r="Q280" s="23" t="s">
        <v>1282</v>
      </c>
      <c r="R280" s="16">
        <v>46123</v>
      </c>
      <c r="S280" s="16">
        <v>46126</v>
      </c>
      <c r="T280" s="9"/>
      <c r="U280" s="9"/>
      <c r="V280" s="9"/>
      <c r="W280" s="9"/>
    </row>
    <row r="281" spans="1:23" ht="15" customHeight="1" x14ac:dyDescent="0.25">
      <c r="A281" s="18">
        <v>12055452572</v>
      </c>
      <c r="B281" s="13" t="s">
        <v>1224</v>
      </c>
      <c r="C281" s="13" t="s">
        <v>31</v>
      </c>
      <c r="D281" s="12" t="s">
        <v>1085</v>
      </c>
      <c r="E281" s="11" t="s">
        <v>1142</v>
      </c>
      <c r="F281" s="9">
        <v>100</v>
      </c>
      <c r="G281" s="9">
        <v>1358</v>
      </c>
      <c r="H281" s="9"/>
      <c r="I281" s="9"/>
      <c r="J281" s="9"/>
      <c r="K281" s="9"/>
      <c r="L281" s="9"/>
      <c r="M281" s="17" t="s">
        <v>1141</v>
      </c>
      <c r="N281" s="9" t="s">
        <v>539</v>
      </c>
      <c r="O281" s="9" t="s">
        <v>23</v>
      </c>
      <c r="P281" s="9" t="s">
        <v>23</v>
      </c>
      <c r="Q281" s="11" t="s">
        <v>1209</v>
      </c>
      <c r="R281" s="16">
        <v>46123</v>
      </c>
      <c r="S281" s="16">
        <v>46126</v>
      </c>
      <c r="T281" s="9"/>
      <c r="U281" s="9"/>
      <c r="V281" s="9"/>
      <c r="W281" s="9"/>
    </row>
    <row r="282" spans="1:23" ht="15" customHeight="1" x14ac:dyDescent="0.25">
      <c r="A282" s="18">
        <v>18553596323</v>
      </c>
      <c r="B282" s="13" t="s">
        <v>1224</v>
      </c>
      <c r="C282" s="13" t="s">
        <v>31</v>
      </c>
      <c r="D282" s="12" t="s">
        <v>1086</v>
      </c>
      <c r="E282" s="11" t="s">
        <v>1144</v>
      </c>
      <c r="F282" s="9">
        <v>100</v>
      </c>
      <c r="G282" s="9">
        <v>1359</v>
      </c>
      <c r="H282" s="9"/>
      <c r="I282" s="9"/>
      <c r="J282" s="9"/>
      <c r="K282" s="9"/>
      <c r="L282" s="9"/>
      <c r="M282" s="17" t="s">
        <v>1143</v>
      </c>
      <c r="N282" s="9" t="s">
        <v>30</v>
      </c>
      <c r="O282" s="9" t="s">
        <v>23</v>
      </c>
      <c r="P282" s="9" t="s">
        <v>23</v>
      </c>
      <c r="Q282" s="11" t="s">
        <v>1210</v>
      </c>
      <c r="R282" s="16">
        <v>46123</v>
      </c>
      <c r="S282" s="16">
        <v>46126</v>
      </c>
      <c r="T282" s="9"/>
      <c r="U282" s="9"/>
      <c r="V282" s="9"/>
      <c r="W282" s="9"/>
    </row>
    <row r="283" spans="1:23" ht="15" customHeight="1" x14ac:dyDescent="0.25">
      <c r="A283" s="18">
        <v>15056092000</v>
      </c>
      <c r="B283" s="13" t="s">
        <v>1224</v>
      </c>
      <c r="C283" s="13" t="s">
        <v>31</v>
      </c>
      <c r="D283" s="12" t="s">
        <v>1087</v>
      </c>
      <c r="E283" s="11" t="s">
        <v>1146</v>
      </c>
      <c r="F283" s="9">
        <v>100</v>
      </c>
      <c r="G283" s="9">
        <v>1361</v>
      </c>
      <c r="H283" s="9"/>
      <c r="I283" s="9"/>
      <c r="J283" s="9"/>
      <c r="K283" s="9"/>
      <c r="L283" s="9"/>
      <c r="M283" s="17" t="s">
        <v>1145</v>
      </c>
      <c r="N283" s="9" t="s">
        <v>1195</v>
      </c>
      <c r="O283" s="9" t="s">
        <v>23</v>
      </c>
      <c r="P283" s="9" t="s">
        <v>23</v>
      </c>
      <c r="Q283" s="11" t="s">
        <v>1211</v>
      </c>
      <c r="R283" s="16">
        <v>46123</v>
      </c>
      <c r="S283" s="16">
        <v>46126</v>
      </c>
      <c r="T283" s="9"/>
      <c r="U283" s="9"/>
      <c r="V283" s="9"/>
      <c r="W283" s="9"/>
    </row>
    <row r="284" spans="1:23" ht="15" customHeight="1" x14ac:dyDescent="0.25">
      <c r="A284" s="18">
        <v>19039397000</v>
      </c>
      <c r="B284" s="13" t="s">
        <v>1224</v>
      </c>
      <c r="C284" s="13" t="s">
        <v>31</v>
      </c>
      <c r="D284" s="12" t="s">
        <v>1088</v>
      </c>
      <c r="E284" s="11" t="s">
        <v>1148</v>
      </c>
      <c r="F284" s="9">
        <v>100</v>
      </c>
      <c r="G284" s="9">
        <v>1459</v>
      </c>
      <c r="H284" s="9"/>
      <c r="I284" s="9"/>
      <c r="J284" s="9"/>
      <c r="K284" s="9"/>
      <c r="L284" s="9"/>
      <c r="M284" s="17" t="s">
        <v>1147</v>
      </c>
      <c r="N284" s="9" t="s">
        <v>458</v>
      </c>
      <c r="O284" s="9" t="s">
        <v>23</v>
      </c>
      <c r="P284" s="9" t="s">
        <v>23</v>
      </c>
      <c r="Q284" s="11" t="s">
        <v>1212</v>
      </c>
      <c r="R284" s="16">
        <v>46123</v>
      </c>
      <c r="S284" s="16">
        <v>46126</v>
      </c>
      <c r="T284" s="9"/>
      <c r="U284" s="9"/>
      <c r="V284" s="9"/>
      <c r="W284" s="9"/>
    </row>
    <row r="285" spans="1:23" ht="15" customHeight="1" x14ac:dyDescent="0.25">
      <c r="A285" s="18">
        <v>18777379696</v>
      </c>
      <c r="B285" s="13" t="s">
        <v>1224</v>
      </c>
      <c r="C285" s="13" t="s">
        <v>31</v>
      </c>
      <c r="D285" s="12" t="s">
        <v>1089</v>
      </c>
      <c r="E285" s="11" t="s">
        <v>1150</v>
      </c>
      <c r="F285" s="9">
        <v>100</v>
      </c>
      <c r="G285" s="9">
        <v>1463</v>
      </c>
      <c r="H285" s="9"/>
      <c r="I285" s="9"/>
      <c r="J285" s="9"/>
      <c r="K285" s="9"/>
      <c r="L285" s="9"/>
      <c r="M285" s="17" t="s">
        <v>1149</v>
      </c>
      <c r="N285" s="9" t="s">
        <v>450</v>
      </c>
      <c r="O285" s="9" t="s">
        <v>23</v>
      </c>
      <c r="P285" s="9" t="s">
        <v>23</v>
      </c>
      <c r="Q285" s="11" t="s">
        <v>1216</v>
      </c>
      <c r="R285" s="16">
        <v>46123</v>
      </c>
      <c r="S285" s="16">
        <v>46126</v>
      </c>
      <c r="T285" s="9"/>
      <c r="U285" s="9"/>
      <c r="V285" s="9"/>
      <c r="W285" s="9"/>
    </row>
    <row r="286" spans="1:23" ht="15" customHeight="1" x14ac:dyDescent="0.25">
      <c r="A286" s="18">
        <v>18559372242</v>
      </c>
      <c r="B286" s="13" t="s">
        <v>1224</v>
      </c>
      <c r="C286" s="13" t="s">
        <v>31</v>
      </c>
      <c r="D286" s="12" t="s">
        <v>1090</v>
      </c>
      <c r="E286" s="11" t="s">
        <v>1152</v>
      </c>
      <c r="F286" s="9">
        <v>100</v>
      </c>
      <c r="G286" s="9">
        <v>1556</v>
      </c>
      <c r="H286" s="9"/>
      <c r="I286" s="9"/>
      <c r="J286" s="9"/>
      <c r="K286" s="9"/>
      <c r="L286" s="9"/>
      <c r="M286" s="17" t="s">
        <v>1151</v>
      </c>
      <c r="N286" s="9" t="s">
        <v>461</v>
      </c>
      <c r="O286" s="9" t="s">
        <v>23</v>
      </c>
      <c r="P286" s="9" t="s">
        <v>23</v>
      </c>
      <c r="Q286" s="11" t="s">
        <v>1217</v>
      </c>
      <c r="R286" s="16">
        <v>46123</v>
      </c>
      <c r="S286" s="16">
        <v>46126</v>
      </c>
      <c r="T286" s="9"/>
      <c r="U286" s="9"/>
      <c r="V286" s="9"/>
      <c r="W286" s="9"/>
    </row>
    <row r="287" spans="1:23" ht="15" customHeight="1" x14ac:dyDescent="0.25">
      <c r="A287" s="18">
        <v>18662918498</v>
      </c>
      <c r="B287" s="13" t="s">
        <v>1224</v>
      </c>
      <c r="C287" s="13" t="s">
        <v>31</v>
      </c>
      <c r="D287" s="12" t="s">
        <v>1091</v>
      </c>
      <c r="E287" s="11" t="s">
        <v>1154</v>
      </c>
      <c r="F287" s="9">
        <v>100</v>
      </c>
      <c r="G287" s="9">
        <v>1564</v>
      </c>
      <c r="H287" s="9"/>
      <c r="I287" s="9"/>
      <c r="J287" s="9"/>
      <c r="K287" s="9"/>
      <c r="L287" s="9"/>
      <c r="M287" s="17" t="s">
        <v>1153</v>
      </c>
      <c r="N287" s="9" t="s">
        <v>443</v>
      </c>
      <c r="O287" s="9" t="s">
        <v>23</v>
      </c>
      <c r="P287" s="9" t="s">
        <v>23</v>
      </c>
      <c r="Q287" s="11" t="s">
        <v>1213</v>
      </c>
      <c r="R287" s="16">
        <v>46123</v>
      </c>
      <c r="S287" s="16">
        <v>46126</v>
      </c>
      <c r="T287" s="9"/>
      <c r="U287" s="9"/>
      <c r="V287" s="9"/>
      <c r="W287" s="9"/>
    </row>
    <row r="288" spans="1:23" ht="15" customHeight="1" x14ac:dyDescent="0.25">
      <c r="A288" s="18">
        <v>18152979500</v>
      </c>
      <c r="B288" s="13" t="s">
        <v>1224</v>
      </c>
      <c r="C288" s="13" t="s">
        <v>31</v>
      </c>
      <c r="D288" s="12" t="s">
        <v>1092</v>
      </c>
      <c r="E288" s="11" t="s">
        <v>1156</v>
      </c>
      <c r="F288" s="9">
        <v>100</v>
      </c>
      <c r="G288" s="9">
        <v>1643</v>
      </c>
      <c r="H288" s="9"/>
      <c r="I288" s="9"/>
      <c r="J288" s="9"/>
      <c r="K288" s="9"/>
      <c r="L288" s="9"/>
      <c r="M288" s="17" t="s">
        <v>1155</v>
      </c>
      <c r="N288" s="9" t="s">
        <v>479</v>
      </c>
      <c r="O288" s="9" t="s">
        <v>23</v>
      </c>
      <c r="P288" s="9" t="s">
        <v>23</v>
      </c>
      <c r="Q288" s="11" t="s">
        <v>1207</v>
      </c>
      <c r="R288" s="16">
        <v>46123</v>
      </c>
      <c r="S288" s="16">
        <v>46126</v>
      </c>
      <c r="T288" s="9"/>
      <c r="U288" s="9"/>
      <c r="V288" s="9"/>
      <c r="W288" s="9"/>
    </row>
    <row r="289" spans="1:23" ht="15" customHeight="1" x14ac:dyDescent="0.25">
      <c r="A289" s="18">
        <v>16092750500</v>
      </c>
      <c r="B289" s="13" t="s">
        <v>1224</v>
      </c>
      <c r="C289" s="13" t="s">
        <v>31</v>
      </c>
      <c r="D289" s="12" t="s">
        <v>1093</v>
      </c>
      <c r="E289" s="11" t="s">
        <v>1158</v>
      </c>
      <c r="F289" s="9">
        <v>100</v>
      </c>
      <c r="G289" s="9">
        <v>1801</v>
      </c>
      <c r="H289" s="9"/>
      <c r="I289" s="9"/>
      <c r="J289" s="9"/>
      <c r="K289" s="9"/>
      <c r="L289" s="9"/>
      <c r="M289" s="17" t="s">
        <v>1157</v>
      </c>
      <c r="N289" s="9" t="s">
        <v>450</v>
      </c>
      <c r="O289" s="9" t="s">
        <v>23</v>
      </c>
      <c r="P289" s="9" t="s">
        <v>23</v>
      </c>
      <c r="Q289" s="11" t="s">
        <v>1218</v>
      </c>
      <c r="R289" s="16">
        <v>46123</v>
      </c>
      <c r="S289" s="16">
        <v>46126</v>
      </c>
      <c r="T289" s="9"/>
      <c r="U289" s="9"/>
      <c r="V289" s="9"/>
      <c r="W289" s="9"/>
    </row>
    <row r="290" spans="1:23" ht="15" customHeight="1" x14ac:dyDescent="0.25">
      <c r="A290" s="18">
        <v>18003683676</v>
      </c>
      <c r="B290" s="13" t="s">
        <v>1224</v>
      </c>
      <c r="C290" s="13" t="s">
        <v>31</v>
      </c>
      <c r="D290" s="12" t="s">
        <v>1094</v>
      </c>
      <c r="E290" s="11" t="s">
        <v>1160</v>
      </c>
      <c r="F290" s="9">
        <v>100</v>
      </c>
      <c r="G290" s="9">
        <v>1803</v>
      </c>
      <c r="H290" s="9"/>
      <c r="I290" s="9"/>
      <c r="J290" s="9"/>
      <c r="K290" s="9"/>
      <c r="L290" s="9"/>
      <c r="M290" s="17" t="s">
        <v>1159</v>
      </c>
      <c r="N290" s="9" t="s">
        <v>507</v>
      </c>
      <c r="O290" s="9" t="s">
        <v>23</v>
      </c>
      <c r="P290" s="9" t="s">
        <v>23</v>
      </c>
      <c r="Q290" s="11" t="s">
        <v>1214</v>
      </c>
      <c r="R290" s="16">
        <v>46123</v>
      </c>
      <c r="S290" s="16">
        <v>46126</v>
      </c>
      <c r="T290" s="9"/>
      <c r="U290" s="9"/>
      <c r="V290" s="9"/>
      <c r="W290" s="9"/>
    </row>
    <row r="291" spans="1:23" ht="15" customHeight="1" x14ac:dyDescent="0.25">
      <c r="A291" s="18">
        <v>13149615786</v>
      </c>
      <c r="B291" s="13" t="s">
        <v>1224</v>
      </c>
      <c r="C291" s="13" t="s">
        <v>31</v>
      </c>
      <c r="D291" s="12" t="s">
        <v>1095</v>
      </c>
      <c r="E291" s="11" t="s">
        <v>1164</v>
      </c>
      <c r="F291" s="9">
        <v>100</v>
      </c>
      <c r="G291" s="9">
        <v>1901</v>
      </c>
      <c r="H291" s="9"/>
      <c r="I291" s="9"/>
      <c r="J291" s="9"/>
      <c r="K291" s="9"/>
      <c r="L291" s="9"/>
      <c r="M291" s="17" t="s">
        <v>1163</v>
      </c>
      <c r="N291" s="9" t="s">
        <v>522</v>
      </c>
      <c r="O291" s="9" t="s">
        <v>23</v>
      </c>
      <c r="P291" s="9" t="s">
        <v>23</v>
      </c>
      <c r="Q291" s="19" t="s">
        <v>1215</v>
      </c>
      <c r="R291" s="16">
        <v>46123</v>
      </c>
      <c r="S291" s="16">
        <v>46126</v>
      </c>
      <c r="T291" s="9"/>
      <c r="U291" s="9"/>
      <c r="V291" s="9"/>
      <c r="W291" s="9"/>
    </row>
    <row r="292" spans="1:23" ht="15" customHeight="1" x14ac:dyDescent="0.25">
      <c r="A292" s="18">
        <v>14164509776</v>
      </c>
      <c r="B292" s="13" t="s">
        <v>1224</v>
      </c>
      <c r="C292" s="13" t="s">
        <v>31</v>
      </c>
      <c r="D292" s="12" t="s">
        <v>1096</v>
      </c>
      <c r="E292" s="11" t="s">
        <v>1166</v>
      </c>
      <c r="F292" s="9">
        <v>100</v>
      </c>
      <c r="G292" s="9">
        <v>1902</v>
      </c>
      <c r="H292" s="9"/>
      <c r="I292" s="9"/>
      <c r="J292" s="9"/>
      <c r="K292" s="9"/>
      <c r="L292" s="9"/>
      <c r="M292" s="17" t="s">
        <v>1165</v>
      </c>
      <c r="N292" s="9" t="s">
        <v>486</v>
      </c>
      <c r="O292" s="9" t="s">
        <v>23</v>
      </c>
      <c r="P292" s="9" t="s">
        <v>23</v>
      </c>
      <c r="Q292" s="19" t="s">
        <v>1219</v>
      </c>
      <c r="R292" s="16">
        <v>46123</v>
      </c>
      <c r="S292" s="16">
        <v>46126</v>
      </c>
      <c r="T292" s="9"/>
      <c r="U292" s="9"/>
      <c r="V292" s="9"/>
      <c r="W292" s="9"/>
    </row>
    <row r="293" spans="1:23" ht="15" customHeight="1" x14ac:dyDescent="0.25">
      <c r="A293" s="18">
        <v>14253071976</v>
      </c>
      <c r="B293" s="13" t="s">
        <v>1224</v>
      </c>
      <c r="C293" s="13" t="s">
        <v>31</v>
      </c>
      <c r="D293" s="12" t="s">
        <v>1097</v>
      </c>
      <c r="E293" s="11" t="s">
        <v>1168</v>
      </c>
      <c r="F293" s="9">
        <v>100</v>
      </c>
      <c r="G293" s="9">
        <v>1903</v>
      </c>
      <c r="H293" s="9"/>
      <c r="I293" s="9"/>
      <c r="J293" s="9"/>
      <c r="K293" s="9"/>
      <c r="L293" s="9"/>
      <c r="M293" s="17" t="s">
        <v>1167</v>
      </c>
      <c r="N293" s="9" t="s">
        <v>30</v>
      </c>
      <c r="O293" s="9" t="s">
        <v>23</v>
      </c>
      <c r="P293" s="9" t="s">
        <v>23</v>
      </c>
      <c r="Q293" s="19" t="s">
        <v>1220</v>
      </c>
      <c r="R293" s="16">
        <v>46123</v>
      </c>
      <c r="S293" s="16">
        <v>46126</v>
      </c>
      <c r="T293" s="9"/>
      <c r="U293" s="9"/>
      <c r="V293" s="9"/>
      <c r="W293" s="9"/>
    </row>
    <row r="294" spans="1:23" ht="15" customHeight="1" x14ac:dyDescent="0.25">
      <c r="A294" s="18">
        <v>18773257443</v>
      </c>
      <c r="B294" s="13" t="s">
        <v>1224</v>
      </c>
      <c r="C294" s="13" t="s">
        <v>31</v>
      </c>
      <c r="D294" s="12" t="s">
        <v>1098</v>
      </c>
      <c r="E294" s="11" t="s">
        <v>1170</v>
      </c>
      <c r="F294" s="9">
        <v>200</v>
      </c>
      <c r="G294" s="9">
        <v>2003</v>
      </c>
      <c r="H294" s="9"/>
      <c r="I294" s="9"/>
      <c r="J294" s="9"/>
      <c r="K294" s="9"/>
      <c r="L294" s="9"/>
      <c r="M294" s="17" t="s">
        <v>1169</v>
      </c>
      <c r="N294" s="9" t="s">
        <v>443</v>
      </c>
      <c r="O294" s="9" t="s">
        <v>23</v>
      </c>
      <c r="P294" s="9" t="s">
        <v>23</v>
      </c>
      <c r="Q294" s="19" t="s">
        <v>1221</v>
      </c>
      <c r="R294" s="16">
        <v>46123</v>
      </c>
      <c r="S294" s="16">
        <v>46126</v>
      </c>
      <c r="T294" s="9"/>
      <c r="U294" s="9"/>
      <c r="V294" s="9"/>
      <c r="W294" s="9"/>
    </row>
    <row r="295" spans="1:23" ht="15" customHeight="1" x14ac:dyDescent="0.25">
      <c r="A295" s="18">
        <v>16192024140</v>
      </c>
      <c r="B295" s="13" t="s">
        <v>1224</v>
      </c>
      <c r="C295" s="13" t="s">
        <v>31</v>
      </c>
      <c r="D295" s="12" t="s">
        <v>1099</v>
      </c>
      <c r="E295" s="11" t="s">
        <v>1173</v>
      </c>
      <c r="F295" s="9">
        <v>100</v>
      </c>
      <c r="G295" s="9">
        <v>2019</v>
      </c>
      <c r="H295" s="9"/>
      <c r="I295" s="9"/>
      <c r="J295" s="9"/>
      <c r="K295" s="9"/>
      <c r="L295" s="9"/>
      <c r="M295" s="17" t="s">
        <v>1172</v>
      </c>
      <c r="N295" s="9" t="s">
        <v>445</v>
      </c>
      <c r="O295" s="9" t="s">
        <v>23</v>
      </c>
      <c r="P295" s="9" t="s">
        <v>23</v>
      </c>
      <c r="Q295" s="19" t="s">
        <v>1208</v>
      </c>
      <c r="R295" s="16">
        <v>46123</v>
      </c>
      <c r="S295" s="16">
        <v>46126</v>
      </c>
      <c r="T295" s="9"/>
      <c r="U295" s="9"/>
      <c r="V295" s="9"/>
      <c r="W295" s="9"/>
    </row>
    <row r="296" spans="1:23" ht="15" customHeight="1" x14ac:dyDescent="0.25">
      <c r="A296" s="18">
        <v>18884128087</v>
      </c>
      <c r="B296" s="13" t="s">
        <v>1224</v>
      </c>
      <c r="C296" s="13" t="s">
        <v>31</v>
      </c>
      <c r="D296" s="12" t="s">
        <v>1100</v>
      </c>
      <c r="E296" s="11" t="s">
        <v>1122</v>
      </c>
      <c r="F296" s="9">
        <v>100</v>
      </c>
      <c r="G296" s="9">
        <v>2023</v>
      </c>
      <c r="H296" s="9"/>
      <c r="I296" s="9"/>
      <c r="J296" s="9"/>
      <c r="K296" s="9"/>
      <c r="L296" s="9"/>
      <c r="M296" s="17" t="s">
        <v>1174</v>
      </c>
      <c r="N296" s="9" t="s">
        <v>450</v>
      </c>
      <c r="O296" s="9" t="s">
        <v>23</v>
      </c>
      <c r="P296" s="9" t="s">
        <v>23</v>
      </c>
      <c r="Q296" s="19" t="s">
        <v>1222</v>
      </c>
      <c r="R296" s="16">
        <v>46123</v>
      </c>
      <c r="S296" s="16">
        <v>46126</v>
      </c>
      <c r="T296" s="9"/>
      <c r="U296" s="9"/>
      <c r="V296" s="9"/>
      <c r="W296" s="9"/>
    </row>
    <row r="297" spans="1:23" ht="15" customHeight="1" x14ac:dyDescent="0.25">
      <c r="A297" s="18">
        <v>18884522622</v>
      </c>
      <c r="B297" s="13" t="s">
        <v>1224</v>
      </c>
      <c r="C297" s="13" t="s">
        <v>31</v>
      </c>
      <c r="D297" s="12" t="s">
        <v>1101</v>
      </c>
      <c r="E297" s="11" t="s">
        <v>1176</v>
      </c>
      <c r="F297" s="9">
        <v>100</v>
      </c>
      <c r="G297" s="9">
        <v>2024</v>
      </c>
      <c r="H297" s="9"/>
      <c r="I297" s="9"/>
      <c r="J297" s="9"/>
      <c r="K297" s="9"/>
      <c r="L297" s="9"/>
      <c r="M297" s="17" t="s">
        <v>1175</v>
      </c>
      <c r="N297" s="9" t="s">
        <v>1194</v>
      </c>
      <c r="O297" s="9" t="s">
        <v>23</v>
      </c>
      <c r="P297" s="9" t="s">
        <v>643</v>
      </c>
      <c r="Q297" s="19" t="s">
        <v>1198</v>
      </c>
      <c r="R297" s="16">
        <v>46123</v>
      </c>
      <c r="S297" s="16">
        <v>46126</v>
      </c>
      <c r="T297" s="9"/>
      <c r="U297" s="9"/>
      <c r="V297" s="9"/>
      <c r="W297" s="9"/>
    </row>
    <row r="298" spans="1:23" ht="15" customHeight="1" x14ac:dyDescent="0.25">
      <c r="A298" s="18">
        <v>18007341175</v>
      </c>
      <c r="B298" s="13" t="s">
        <v>1224</v>
      </c>
      <c r="C298" s="13" t="s">
        <v>31</v>
      </c>
      <c r="D298" s="12" t="s">
        <v>1102</v>
      </c>
      <c r="E298" s="11" t="s">
        <v>1178</v>
      </c>
      <c r="F298" s="9">
        <v>100</v>
      </c>
      <c r="G298" s="9">
        <v>2025</v>
      </c>
      <c r="H298" s="9"/>
      <c r="I298" s="9"/>
      <c r="J298" s="9"/>
      <c r="K298" s="9"/>
      <c r="L298" s="9"/>
      <c r="M298" s="17" t="s">
        <v>1177</v>
      </c>
      <c r="N298" s="9" t="s">
        <v>441</v>
      </c>
      <c r="O298" s="9" t="s">
        <v>23</v>
      </c>
      <c r="P298" s="9" t="s">
        <v>23</v>
      </c>
      <c r="Q298" s="19" t="s">
        <v>1199</v>
      </c>
      <c r="R298" s="16">
        <v>46123</v>
      </c>
      <c r="S298" s="16">
        <v>46126</v>
      </c>
      <c r="T298" s="9"/>
      <c r="U298" s="9"/>
      <c r="V298" s="9"/>
      <c r="W298" s="9"/>
    </row>
    <row r="299" spans="1:23" ht="15" customHeight="1" x14ac:dyDescent="0.25">
      <c r="A299" s="18">
        <v>18777141924</v>
      </c>
      <c r="B299" s="13" t="s">
        <v>1224</v>
      </c>
      <c r="C299" s="13" t="s">
        <v>31</v>
      </c>
      <c r="D299" s="12" t="s">
        <v>1103</v>
      </c>
      <c r="E299" s="11" t="s">
        <v>1180</v>
      </c>
      <c r="F299" s="9">
        <v>200</v>
      </c>
      <c r="G299" s="9">
        <v>2028</v>
      </c>
      <c r="H299" s="9"/>
      <c r="I299" s="9"/>
      <c r="J299" s="9"/>
      <c r="K299" s="9"/>
      <c r="L299" s="9"/>
      <c r="M299" s="17" t="s">
        <v>1179</v>
      </c>
      <c r="N299" s="9" t="s">
        <v>484</v>
      </c>
      <c r="O299" s="9" t="s">
        <v>23</v>
      </c>
      <c r="P299" s="9" t="s">
        <v>23</v>
      </c>
      <c r="Q299" s="23" t="s">
        <v>1283</v>
      </c>
      <c r="R299" s="16">
        <v>46123</v>
      </c>
      <c r="S299" s="16">
        <v>46126</v>
      </c>
      <c r="T299" s="9"/>
      <c r="U299" s="9"/>
      <c r="V299" s="9"/>
      <c r="W299" s="9"/>
    </row>
    <row r="300" spans="1:23" ht="15" customHeight="1" x14ac:dyDescent="0.25">
      <c r="A300" s="18">
        <v>18004474476</v>
      </c>
      <c r="B300" s="13" t="s">
        <v>1224</v>
      </c>
      <c r="C300" s="13" t="s">
        <v>31</v>
      </c>
      <c r="D300" s="12" t="s">
        <v>1104</v>
      </c>
      <c r="E300" s="11" t="s">
        <v>1161</v>
      </c>
      <c r="F300" s="9">
        <v>100</v>
      </c>
      <c r="G300" s="9">
        <v>2042</v>
      </c>
      <c r="H300" s="9"/>
      <c r="I300" s="9"/>
      <c r="J300" s="9"/>
      <c r="K300" s="9"/>
      <c r="L300" s="9"/>
      <c r="M300" s="17" t="s">
        <v>1181</v>
      </c>
      <c r="N300" s="9" t="s">
        <v>507</v>
      </c>
      <c r="O300" s="9" t="s">
        <v>23</v>
      </c>
      <c r="P300" s="9" t="s">
        <v>23</v>
      </c>
      <c r="Q300" s="23" t="s">
        <v>1284</v>
      </c>
      <c r="R300" s="16">
        <v>46123</v>
      </c>
      <c r="S300" s="16">
        <v>46126</v>
      </c>
      <c r="T300" s="9"/>
      <c r="U300" s="9"/>
      <c r="V300" s="9"/>
      <c r="W300" s="9"/>
    </row>
    <row r="301" spans="1:23" ht="15" customHeight="1" x14ac:dyDescent="0.25">
      <c r="A301" s="18">
        <v>18882292875</v>
      </c>
      <c r="B301" s="13" t="s">
        <v>1224</v>
      </c>
      <c r="C301" s="13" t="s">
        <v>31</v>
      </c>
      <c r="D301" s="12" t="s">
        <v>1105</v>
      </c>
      <c r="E301" s="11" t="s">
        <v>1162</v>
      </c>
      <c r="F301" s="9">
        <v>100</v>
      </c>
      <c r="G301" s="9">
        <v>2137</v>
      </c>
      <c r="H301" s="9"/>
      <c r="I301" s="9"/>
      <c r="J301" s="9"/>
      <c r="K301" s="9"/>
      <c r="L301" s="9"/>
      <c r="M301" s="17" t="s">
        <v>1182</v>
      </c>
      <c r="N301" s="9" t="s">
        <v>481</v>
      </c>
      <c r="O301" s="9" t="s">
        <v>23</v>
      </c>
      <c r="P301" s="9" t="s">
        <v>23</v>
      </c>
      <c r="Q301" s="19" t="s">
        <v>1223</v>
      </c>
      <c r="R301" s="16">
        <v>46123</v>
      </c>
      <c r="S301" s="16">
        <v>46126</v>
      </c>
      <c r="T301" s="9"/>
      <c r="U301" s="9"/>
      <c r="V301" s="9"/>
      <c r="W301" s="9"/>
    </row>
    <row r="302" spans="1:23" ht="15" customHeight="1" x14ac:dyDescent="0.25">
      <c r="A302" s="15" t="s">
        <v>603</v>
      </c>
      <c r="B302" s="13" t="s">
        <v>1224</v>
      </c>
      <c r="C302" s="13" t="s">
        <v>31</v>
      </c>
      <c r="D302" s="12" t="s">
        <v>1106</v>
      </c>
      <c r="E302" s="11" t="s">
        <v>804</v>
      </c>
      <c r="F302" s="9">
        <v>2400</v>
      </c>
      <c r="G302" s="9">
        <v>2206</v>
      </c>
      <c r="H302" s="9"/>
      <c r="I302" s="9"/>
      <c r="J302" s="9"/>
      <c r="K302" s="9"/>
      <c r="L302" s="9"/>
      <c r="M302" s="17" t="s">
        <v>1119</v>
      </c>
      <c r="N302" s="9" t="s">
        <v>452</v>
      </c>
      <c r="O302" s="9" t="s">
        <v>23</v>
      </c>
      <c r="P302" s="9" t="s">
        <v>23</v>
      </c>
      <c r="Q302" s="24"/>
      <c r="R302" s="16">
        <v>46123</v>
      </c>
      <c r="S302" s="16">
        <v>46126</v>
      </c>
      <c r="T302" s="9"/>
      <c r="U302" s="9"/>
      <c r="V302" s="9"/>
      <c r="W302" s="9"/>
    </row>
    <row r="303" spans="1:23" ht="15" customHeight="1" x14ac:dyDescent="0.25">
      <c r="A303" s="18">
        <v>15134213900</v>
      </c>
      <c r="B303" s="13" t="s">
        <v>1224</v>
      </c>
      <c r="C303" s="13" t="s">
        <v>31</v>
      </c>
      <c r="D303" s="12" t="s">
        <v>1107</v>
      </c>
      <c r="E303" s="11" t="s">
        <v>804</v>
      </c>
      <c r="F303" s="9">
        <v>2000</v>
      </c>
      <c r="G303" s="9">
        <v>156</v>
      </c>
      <c r="H303" s="9"/>
      <c r="I303" s="9"/>
      <c r="J303" s="9"/>
      <c r="K303" s="9"/>
      <c r="L303" s="9"/>
      <c r="M303" s="17" t="s">
        <v>1183</v>
      </c>
      <c r="N303" s="9" t="s">
        <v>452</v>
      </c>
      <c r="O303" s="9" t="s">
        <v>23</v>
      </c>
      <c r="P303" s="9" t="s">
        <v>23</v>
      </c>
      <c r="Q303" s="24"/>
      <c r="R303" s="16">
        <v>46123</v>
      </c>
      <c r="S303" s="16">
        <v>46126</v>
      </c>
      <c r="T303" s="9"/>
      <c r="U303" s="9"/>
      <c r="V303" s="9"/>
      <c r="W303" s="9"/>
    </row>
    <row r="304" spans="1:23" ht="15" customHeight="1" x14ac:dyDescent="0.25">
      <c r="A304" s="18">
        <v>19523451112</v>
      </c>
      <c r="B304" s="13" t="s">
        <v>1224</v>
      </c>
      <c r="C304" s="13" t="s">
        <v>31</v>
      </c>
      <c r="D304" s="12" t="s">
        <v>1108</v>
      </c>
      <c r="E304" s="11" t="s">
        <v>1171</v>
      </c>
      <c r="F304" s="9">
        <v>35</v>
      </c>
      <c r="G304" s="9" t="s">
        <v>1065</v>
      </c>
      <c r="H304" s="9"/>
      <c r="I304" s="9"/>
      <c r="J304" s="9"/>
      <c r="K304" s="9"/>
      <c r="L304" s="9"/>
      <c r="M304" s="17" t="s">
        <v>1184</v>
      </c>
      <c r="N304" s="9" t="s">
        <v>481</v>
      </c>
      <c r="O304" s="9" t="s">
        <v>23</v>
      </c>
      <c r="P304" s="9" t="s">
        <v>23</v>
      </c>
      <c r="Q304" s="23" t="s">
        <v>1285</v>
      </c>
      <c r="R304" s="16">
        <v>46123</v>
      </c>
      <c r="S304" s="16">
        <v>46126</v>
      </c>
      <c r="T304" s="9"/>
      <c r="U304" s="9"/>
      <c r="V304" s="9"/>
      <c r="W304" s="9"/>
    </row>
    <row r="305" spans="1:23" ht="15" customHeight="1" x14ac:dyDescent="0.25">
      <c r="A305" s="18">
        <v>18552342665</v>
      </c>
      <c r="B305" s="13" t="s">
        <v>1224</v>
      </c>
      <c r="C305" s="13" t="s">
        <v>31</v>
      </c>
      <c r="D305" s="12" t="s">
        <v>1109</v>
      </c>
      <c r="E305" s="11" t="s">
        <v>1186</v>
      </c>
      <c r="F305" s="9">
        <v>35</v>
      </c>
      <c r="G305" s="9" t="s">
        <v>1066</v>
      </c>
      <c r="H305" s="9"/>
      <c r="I305" s="9"/>
      <c r="J305" s="9"/>
      <c r="K305" s="9"/>
      <c r="L305" s="9"/>
      <c r="M305" s="17" t="s">
        <v>1185</v>
      </c>
      <c r="N305" s="9" t="s">
        <v>477</v>
      </c>
      <c r="O305" s="9" t="s">
        <v>23</v>
      </c>
      <c r="P305" s="9" t="s">
        <v>23</v>
      </c>
      <c r="Q305" s="11" t="s">
        <v>1187</v>
      </c>
      <c r="R305" s="16">
        <v>46123</v>
      </c>
      <c r="S305" s="16">
        <v>46126</v>
      </c>
      <c r="T305" s="9"/>
      <c r="U305" s="9"/>
      <c r="V305" s="9"/>
      <c r="W305" s="9"/>
    </row>
    <row r="306" spans="1:23" ht="15" customHeight="1" x14ac:dyDescent="0.25">
      <c r="A306" s="15" t="s">
        <v>603</v>
      </c>
      <c r="B306" s="13" t="s">
        <v>1224</v>
      </c>
      <c r="C306" s="13" t="s">
        <v>31</v>
      </c>
      <c r="D306" s="12" t="s">
        <v>1110</v>
      </c>
      <c r="E306" s="9"/>
      <c r="F306" s="9">
        <v>35</v>
      </c>
      <c r="G306" s="9" t="s">
        <v>1067</v>
      </c>
      <c r="H306" s="9"/>
      <c r="I306" s="9"/>
      <c r="J306" s="9"/>
      <c r="K306" s="9"/>
      <c r="L306" s="9"/>
      <c r="M306" s="17" t="s">
        <v>1188</v>
      </c>
      <c r="N306" s="9" t="s">
        <v>498</v>
      </c>
      <c r="O306" s="9" t="s">
        <v>23</v>
      </c>
      <c r="P306" s="9" t="s">
        <v>23</v>
      </c>
      <c r="Q306" s="24"/>
      <c r="R306" s="16">
        <v>46123</v>
      </c>
      <c r="S306" s="16">
        <v>46126</v>
      </c>
      <c r="T306" s="9"/>
      <c r="U306" s="9"/>
      <c r="V306" s="9"/>
      <c r="W306" s="9"/>
    </row>
    <row r="307" spans="1:23" ht="15" customHeight="1" x14ac:dyDescent="0.25">
      <c r="A307" s="18">
        <v>18663944486</v>
      </c>
      <c r="B307" s="13" t="s">
        <v>1224</v>
      </c>
      <c r="C307" s="13" t="s">
        <v>31</v>
      </c>
      <c r="D307" s="12" t="s">
        <v>1111</v>
      </c>
      <c r="E307" s="11" t="s">
        <v>1190</v>
      </c>
      <c r="F307" s="9">
        <v>35</v>
      </c>
      <c r="G307" s="9" t="s">
        <v>1068</v>
      </c>
      <c r="H307" s="9"/>
      <c r="I307" s="9"/>
      <c r="J307" s="9"/>
      <c r="K307" s="9"/>
      <c r="L307" s="9"/>
      <c r="M307" s="17" t="s">
        <v>1189</v>
      </c>
      <c r="N307" s="9" t="s">
        <v>445</v>
      </c>
      <c r="O307" s="9" t="s">
        <v>23</v>
      </c>
      <c r="P307" s="9" t="s">
        <v>23</v>
      </c>
      <c r="Q307" s="23" t="s">
        <v>1286</v>
      </c>
      <c r="R307" s="16">
        <v>46123</v>
      </c>
      <c r="S307" s="16">
        <v>46126</v>
      </c>
      <c r="T307" s="9"/>
      <c r="U307" s="9"/>
      <c r="V307" s="9"/>
      <c r="W307" s="9"/>
    </row>
    <row r="308" spans="1:23" ht="15" customHeight="1" x14ac:dyDescent="0.25">
      <c r="A308" s="18">
        <v>17400137498</v>
      </c>
      <c r="B308" s="13" t="s">
        <v>1224</v>
      </c>
      <c r="C308" s="13" t="s">
        <v>31</v>
      </c>
      <c r="D308" s="12" t="s">
        <v>1112</v>
      </c>
      <c r="E308" s="11" t="s">
        <v>1193</v>
      </c>
      <c r="F308" s="9">
        <v>35</v>
      </c>
      <c r="G308" s="9" t="s">
        <v>1069</v>
      </c>
      <c r="H308" s="9"/>
      <c r="I308" s="9"/>
      <c r="J308" s="9"/>
      <c r="K308" s="9"/>
      <c r="L308" s="9"/>
      <c r="M308" s="17" t="s">
        <v>1191</v>
      </c>
      <c r="N308" s="9" t="s">
        <v>454</v>
      </c>
      <c r="O308" s="9" t="s">
        <v>23</v>
      </c>
      <c r="P308" s="9" t="s">
        <v>23</v>
      </c>
      <c r="Q308" s="11" t="s">
        <v>1192</v>
      </c>
      <c r="R308" s="16">
        <v>46123</v>
      </c>
      <c r="S308" s="16">
        <v>46126</v>
      </c>
      <c r="T308" s="9"/>
      <c r="U308" s="9"/>
      <c r="V308" s="9"/>
      <c r="W308" s="9"/>
    </row>
  </sheetData>
  <sortState xmlns:xlrd2="http://schemas.microsoft.com/office/spreadsheetml/2017/richdata2" ref="A2:W2">
    <sortCondition ref="D1"/>
  </sortState>
  <conditionalFormatting sqref="A2:A308">
    <cfRule type="duplicateValues" dxfId="1" priority="2"/>
  </conditionalFormatting>
  <conditionalFormatting sqref="Q1:Q1048576">
    <cfRule type="duplicateValues" dxfId="0" priority="1"/>
  </conditionalFormatting>
  <hyperlinks>
    <hyperlink ref="Q197" r:id="rId1" xr:uid="{6F7A236A-094D-40F3-820F-BE6BB93058E3}"/>
    <hyperlink ref="Q74" r:id="rId2" xr:uid="{70533A2E-C6B1-4EF1-B3EC-B715202EA5A6}"/>
    <hyperlink ref="Q3" r:id="rId3" xr:uid="{39779D32-9878-4D60-A284-D8AADDB911A1}"/>
    <hyperlink ref="Q6" r:id="rId4" xr:uid="{2730F856-1A88-485D-860D-CBF38A721183}"/>
    <hyperlink ref="Q11" r:id="rId5" xr:uid="{F860CF93-FFE2-410C-BD54-F30E263AD6F6}"/>
    <hyperlink ref="E14" r:id="rId6" xr:uid="{259266A1-0365-41C0-B925-E8238E1C806A}"/>
    <hyperlink ref="Q14" r:id="rId7" xr:uid="{355092E3-09C6-4D9B-A3FC-676078C1DFE6}"/>
    <hyperlink ref="Q17" r:id="rId8" xr:uid="{220E07C5-428D-41D4-9A20-2949D1EBEF57}"/>
    <hyperlink ref="Q25" r:id="rId9" xr:uid="{809F0F0C-D2F5-48FA-8EDC-09637F6C21AD}"/>
    <hyperlink ref="Q39" r:id="rId10" xr:uid="{F68A6CDC-88B1-4763-8185-9CCD95492EB0}"/>
    <hyperlink ref="Q44" r:id="rId11" xr:uid="{1261A0F2-3C31-4F85-870A-C787A9DDD62B}"/>
    <hyperlink ref="Q55" r:id="rId12" xr:uid="{D497A090-5520-4F59-8C30-E4F5EA76363D}"/>
    <hyperlink ref="E65" r:id="rId13" xr:uid="{262D45AF-ACDA-412F-BF02-337700D74B46}"/>
    <hyperlink ref="Q65" r:id="rId14" xr:uid="{53555169-1224-4889-862C-FAC8A1E7DBAD}"/>
    <hyperlink ref="E72" r:id="rId15" xr:uid="{4E106762-6282-4393-A659-6530257873D1}"/>
    <hyperlink ref="Q72" r:id="rId16" xr:uid="{E06C676F-957D-4664-A117-5A3649B9F346}"/>
    <hyperlink ref="E75" r:id="rId17" xr:uid="{839B53C7-14AF-4E97-B261-416520202982}"/>
    <hyperlink ref="Q76" r:id="rId18" xr:uid="{E66710CE-C0E8-43CB-BC22-77C321EAC015}"/>
    <hyperlink ref="Q77" r:id="rId19" xr:uid="{D4C608C4-3EF7-4E41-822D-FEB3D3D92498}"/>
    <hyperlink ref="E89" r:id="rId20" xr:uid="{F1656F77-4C6E-4060-BA12-BC224DB64954}"/>
    <hyperlink ref="Q89" r:id="rId21" xr:uid="{5C529FC7-A36C-45C3-A03C-114024F2DA0F}"/>
    <hyperlink ref="Q107" r:id="rId22" xr:uid="{61542D9C-DB94-4F62-BD5D-03215E744130}"/>
    <hyperlink ref="E121" r:id="rId23" xr:uid="{FAAE063A-7E68-41D2-91E1-B5F2B20DB75F}"/>
    <hyperlink ref="E123" r:id="rId24" xr:uid="{743D0B15-2181-4E12-94F7-63B9CB55AF28}"/>
    <hyperlink ref="Q123" r:id="rId25" xr:uid="{5E48BA56-23FD-49CF-AAE9-0C696C935D6A}"/>
    <hyperlink ref="Q135" r:id="rId26" xr:uid="{D3621F74-24DC-4B54-8102-FADD65F074DC}"/>
    <hyperlink ref="E136" r:id="rId27" xr:uid="{65FBE64A-AB83-41F9-A735-0AE366A5EEA8}"/>
    <hyperlink ref="Q154" r:id="rId28" xr:uid="{51AB1516-F666-42EF-93AC-30B7DB35445C}"/>
    <hyperlink ref="Q155" r:id="rId29" xr:uid="{6E0BF307-5DF8-4E21-BA2E-629F1E7917CC}"/>
    <hyperlink ref="Q173" r:id="rId30" xr:uid="{C34EEF27-C375-4DED-A172-8F110FECD0C7}"/>
    <hyperlink ref="Q178" r:id="rId31" xr:uid="{3A94F506-18C6-40C3-A37C-CCA930887D68}"/>
    <hyperlink ref="Q181" r:id="rId32" xr:uid="{9B7B6518-7E38-499C-ABC8-9E273B357633}"/>
    <hyperlink ref="E182" r:id="rId33" xr:uid="{53413867-9D5C-485B-AA80-5C2E8C19D239}"/>
    <hyperlink ref="Q182" r:id="rId34" xr:uid="{6C03500F-1EA3-4A80-B2DF-AD0F45F42AD3}"/>
    <hyperlink ref="Q184" r:id="rId35" xr:uid="{90C584A6-870A-4A98-B562-4A0158DBB39E}"/>
    <hyperlink ref="Q185" r:id="rId36" xr:uid="{C3D5759A-2AC9-4355-8DFF-63781D4B0BBC}"/>
    <hyperlink ref="Q191" r:id="rId37" xr:uid="{957DB3CD-AE7D-4EE4-8B94-2A2B496E0481}"/>
    <hyperlink ref="Q192" r:id="rId38" xr:uid="{736D7EC0-BD58-44CE-9BED-C3B0C6421EE2}"/>
    <hyperlink ref="Q193" r:id="rId39" xr:uid="{AE0ADF4A-69C1-4EFD-B229-50CF2069FD80}"/>
    <hyperlink ref="Q194" r:id="rId40" xr:uid="{18002E19-5C32-4747-A9D0-0B47EE925CAA}"/>
    <hyperlink ref="Q195" r:id="rId41" xr:uid="{E845344B-C9C4-4F77-B7F5-F70AB698B43B}"/>
    <hyperlink ref="Q196" r:id="rId42" xr:uid="{B78734C8-FF90-4BC6-9874-7B88B8BAAF32}"/>
    <hyperlink ref="Q198" r:id="rId43" xr:uid="{2DD33F5E-9395-42BA-8F32-F6EA6A8E1DD4}"/>
    <hyperlink ref="Q199" r:id="rId44" xr:uid="{B32C71C7-40BF-4F9C-904E-23732D70AF3B}"/>
    <hyperlink ref="E203" r:id="rId45" xr:uid="{716FB251-0E26-475C-854C-AA2A611E53FC}"/>
    <hyperlink ref="Q203" r:id="rId46" xr:uid="{87888C27-CA7A-4CF3-9A5F-3E452051047C}"/>
    <hyperlink ref="Q210" r:id="rId47" xr:uid="{2800A5FC-0522-48F5-B33A-C9895B01B3CE}"/>
    <hyperlink ref="Q214" r:id="rId48" xr:uid="{40F96D3C-5679-40A9-978A-ADDB4676AD75}"/>
    <hyperlink ref="E220" r:id="rId49" xr:uid="{98F84411-D12C-43FD-B7D7-E124FB540494}"/>
    <hyperlink ref="Q220" r:id="rId50" xr:uid="{BAA5F30A-E9AD-4FFE-8D5E-81E6E22458F2}"/>
    <hyperlink ref="E222" r:id="rId51" xr:uid="{901C5650-64AC-41D9-8A79-3EAE7C9B8E90}"/>
    <hyperlink ref="Q222" r:id="rId52" xr:uid="{FC275D5F-5D8F-4BC2-B442-058979107C1C}"/>
    <hyperlink ref="Q227" r:id="rId53" xr:uid="{3D302CE1-B8F1-4359-9068-1692AE749DE3}"/>
    <hyperlink ref="Q229" r:id="rId54" xr:uid="{A8ABDA9D-1F4F-45C2-B33D-DDA60B424985}"/>
    <hyperlink ref="Q230" r:id="rId55" xr:uid="{A56AD95D-801B-472B-A728-544B6132C640}"/>
    <hyperlink ref="Q241" r:id="rId56" xr:uid="{25C139E7-D0E9-49D8-A369-F376E33AFE61}"/>
    <hyperlink ref="E2" r:id="rId57" xr:uid="{96D2B995-C01E-4344-B05C-C8B6466EBA7B}"/>
    <hyperlink ref="Q22" r:id="rId58" xr:uid="{63F175FC-73C2-45CD-B2B1-1B31B89A2B26}"/>
    <hyperlink ref="E22" r:id="rId59" xr:uid="{AFBA7B27-7318-480B-A409-1E540D909C59}"/>
    <hyperlink ref="Q43" r:id="rId60" xr:uid="{D2356BAB-8AAA-48A9-A5BF-10A79A352C38}"/>
    <hyperlink ref="Q97" r:id="rId61" xr:uid="{37397193-B876-46D0-92F8-CB36E21AE538}"/>
    <hyperlink ref="E108" r:id="rId62" xr:uid="{1E60917B-D0BB-4555-99A4-217AB1EB0341}"/>
    <hyperlink ref="E113" r:id="rId63" xr:uid="{49A6E03D-87D8-44D0-AAD3-77286322E30F}"/>
    <hyperlink ref="E133" r:id="rId64" xr:uid="{7B1304E4-1282-441A-89FB-261424A38AAF}"/>
    <hyperlink ref="E162" r:id="rId65" xr:uid="{40A5D25A-0ED3-42B6-B9BB-91B94BE5DE2C}"/>
    <hyperlink ref="Q142" r:id="rId66" xr:uid="{B8645DFE-8D1E-4CD0-89C1-34ACEB3BA747}"/>
    <hyperlink ref="E176" r:id="rId67" xr:uid="{AFDD0A9E-5F1B-4198-9F23-155684E5C5ED}"/>
    <hyperlink ref="E179" r:id="rId68" xr:uid="{E3375111-F2AA-4D86-BBEA-B1025893FC98}"/>
    <hyperlink ref="Q245" r:id="rId69" xr:uid="{76ACE034-3684-425A-972D-8E73922FCE9C}"/>
    <hyperlink ref="Q242" r:id="rId70" xr:uid="{33A59496-2EB7-4C8E-9A3C-413E7F542A57}"/>
    <hyperlink ref="E242" r:id="rId71" xr:uid="{241C51E9-58A3-4EDC-BC4D-353E5543D3CB}"/>
    <hyperlink ref="Q61" r:id="rId72" xr:uid="{99409CDA-5668-4D1E-BBFC-8C35172C56A0}"/>
    <hyperlink ref="Q164" r:id="rId73" xr:uid="{0430126A-EE7F-4D69-9E27-324BF4B18236}"/>
    <hyperlink ref="E246" r:id="rId74" xr:uid="{05279459-7A83-43DA-9EAE-4828BFB40A82}"/>
    <hyperlink ref="E248" r:id="rId75" xr:uid="{1BEC64DB-A593-4A8E-AED3-3DF2E9C86817}"/>
    <hyperlink ref="E249" r:id="rId76" xr:uid="{06C0EF33-B104-4F98-948F-B70C1A3538CA}"/>
    <hyperlink ref="E250" r:id="rId77" xr:uid="{5BC92589-5533-4D38-ACC3-2B5F7EBB4D1B}"/>
    <hyperlink ref="E265" r:id="rId78" xr:uid="{3CAA4815-5C4C-43B0-9861-4A9043625664}"/>
    <hyperlink ref="E264" r:id="rId79" xr:uid="{2DB66668-671F-4BA3-946C-1D9FA16A8159}"/>
    <hyperlink ref="E263" r:id="rId80" xr:uid="{6C1B25C0-6D22-4ACA-B163-4D0334DBBF0E}"/>
    <hyperlink ref="E251" r:id="rId81" xr:uid="{4AE923F8-31A9-449B-91B8-D1EEAEF55B65}"/>
    <hyperlink ref="E252" r:id="rId82" xr:uid="{DAB67428-C7D1-43F5-B866-770E757C5E7F}"/>
    <hyperlink ref="E254" r:id="rId83" xr:uid="{D9C9C03E-E011-48B1-9FEF-03198CF508A8}"/>
    <hyperlink ref="E255" r:id="rId84" xr:uid="{E7DDEA45-D7C4-4B4F-A862-D2B13A90492A}"/>
    <hyperlink ref="E256" r:id="rId85" xr:uid="{B129554B-7E37-45DA-B331-23545D714586}"/>
    <hyperlink ref="E257" r:id="rId86" xr:uid="{25493D3A-7754-4256-B56A-387869F51C24}"/>
    <hyperlink ref="E258" r:id="rId87" xr:uid="{2C1FF05B-E2EE-46C9-87D3-E3113AADFEB5}"/>
    <hyperlink ref="E259" r:id="rId88" xr:uid="{183EFE45-6C51-43B7-906B-9CC40F9EC96A}"/>
    <hyperlink ref="E260" r:id="rId89" xr:uid="{7DAEC7DB-1D1A-4231-9753-525CBE5B6799}"/>
    <hyperlink ref="E262" r:id="rId90" xr:uid="{4811EF23-F8C4-4A1C-88DE-F587BA7D0F5B}"/>
    <hyperlink ref="E247" r:id="rId91" xr:uid="{CB6A9599-971E-478C-83DE-29C6ABB7ED03}"/>
    <hyperlink ref="E253" r:id="rId92" xr:uid="{428074B6-C09B-403A-8EED-397C81C0DCBD}"/>
    <hyperlink ref="E261" r:id="rId93" xr:uid="{C0FD443A-9224-4728-A101-73E92A3BFA60}"/>
    <hyperlink ref="Q246" r:id="rId94" xr:uid="{4D982B12-E950-4D96-BCB2-6A369D27E004}"/>
    <hyperlink ref="Q247" r:id="rId95" xr:uid="{3778FB43-E9AB-4A7C-B4FF-2A08004DDD58}"/>
    <hyperlink ref="Q248" r:id="rId96" xr:uid="{982A781F-5EB8-4CBB-9DA9-6A0101BD8F39}"/>
    <hyperlink ref="Q264" r:id="rId97" xr:uid="{0E10E3DC-37B0-433C-9945-89C06669210A}"/>
    <hyperlink ref="Q263" r:id="rId98" xr:uid="{6AE0F5E0-AA05-420B-8A2A-DBA17E99F0B0}"/>
    <hyperlink ref="Q262" r:id="rId99" xr:uid="{795C024F-5442-4D48-918F-F5F43E848AD9}"/>
    <hyperlink ref="Q260" r:id="rId100" xr:uid="{D00BAE0B-3E58-46C1-B3B1-7D7EB226A5B9}"/>
    <hyperlink ref="Q259" r:id="rId101" xr:uid="{31AAF77F-A058-45B3-A0E7-617616702AF9}"/>
    <hyperlink ref="Q258" r:id="rId102" xr:uid="{73AAFEE9-9125-4FB1-BF65-AEABC925005E}"/>
    <hyperlink ref="Q249" r:id="rId103" xr:uid="{F3A4D98A-E412-407A-B976-48BFBD76CE00}"/>
    <hyperlink ref="Q250" r:id="rId104" xr:uid="{5EF0E491-036A-4BA1-9728-C314CDAFE2D7}"/>
    <hyperlink ref="Q251" r:id="rId105" xr:uid="{DCB6296C-DD38-4F8C-991B-E46904C71E05}"/>
    <hyperlink ref="Q252" r:id="rId106" xr:uid="{8598C7D9-2051-4C9F-A46F-8F9243DA25A2}"/>
    <hyperlink ref="Q253" r:id="rId107" xr:uid="{1B16ED29-28E2-4A72-A499-9D437ADEE74E}"/>
    <hyperlink ref="Q254" r:id="rId108" xr:uid="{99972BAA-A2D7-46A4-9B4B-9F56EBFA01CE}"/>
    <hyperlink ref="Q255" r:id="rId109" xr:uid="{DC394381-5E99-4CDB-AB4A-C5FDCFC53E02}"/>
    <hyperlink ref="Q256" r:id="rId110" xr:uid="{FA9FBB56-0F2D-4424-9A47-D801295C3194}"/>
    <hyperlink ref="Q257" r:id="rId111" xr:uid="{EC1B2E15-2CE6-4C3D-B2D9-A14D4D2FF959}"/>
    <hyperlink ref="E266" r:id="rId112" xr:uid="{84A31B87-B992-4A63-8EB9-FADD17D5FFC5}"/>
    <hyperlink ref="E267" r:id="rId113" xr:uid="{66981603-B2CF-4DE4-8C08-37059D0A32E9}"/>
    <hyperlink ref="E268" r:id="rId114" xr:uid="{A39A8390-48F3-4AB4-B1C5-F7A4432BF710}"/>
    <hyperlink ref="E269" r:id="rId115" xr:uid="{D64B0221-BC45-4CA6-9960-CBB7E9EF9630}"/>
    <hyperlink ref="E270" r:id="rId116" xr:uid="{43335861-7A00-4D64-ACDB-922487E89289}"/>
    <hyperlink ref="E271" r:id="rId117" xr:uid="{B17FB1AE-5D1A-4DB2-B1AC-325FBD87325B}"/>
    <hyperlink ref="E272" r:id="rId118" xr:uid="{CEF130F0-2595-476C-9D41-6809BC3652AA}"/>
    <hyperlink ref="E273" r:id="rId119" xr:uid="{D3B0B398-08E1-4600-99F4-44F50386080B}"/>
    <hyperlink ref="E274" r:id="rId120" xr:uid="{8AC9C668-C6C0-4505-98C5-D8B08F1AE42B}"/>
    <hyperlink ref="E275" r:id="rId121" xr:uid="{63C03177-20AD-43FD-894B-844F8349D6BD}"/>
    <hyperlink ref="E276" r:id="rId122" xr:uid="{E9AA3076-A391-4B39-BD67-77FC0F058E13}"/>
    <hyperlink ref="E277" r:id="rId123" xr:uid="{C0E7D734-1767-46BE-9CC9-F966711AFEC4}"/>
    <hyperlink ref="E278" r:id="rId124" xr:uid="{691CB72D-9C6E-4096-B7C6-2603C6FEB3CE}"/>
    <hyperlink ref="E279" r:id="rId125" xr:uid="{8AF3EAC8-324C-4A6E-96D7-BE098132ACD7}"/>
    <hyperlink ref="E280" r:id="rId126" xr:uid="{E361C1E2-6802-4803-9F94-7098CF6AEA37}"/>
    <hyperlink ref="E281" r:id="rId127" xr:uid="{16A9AA74-A5DC-4942-8C5E-3DF52B87B929}"/>
    <hyperlink ref="E282" r:id="rId128" xr:uid="{E5CA9538-2E50-4C05-B706-388F66256AB4}"/>
    <hyperlink ref="E283" r:id="rId129" xr:uid="{FE0B273D-3DB1-4C4E-8D57-0607F62B205D}"/>
    <hyperlink ref="E284" r:id="rId130" xr:uid="{75F036F3-7D69-4F01-BDA6-89B5B5E42AF1}"/>
    <hyperlink ref="E285" r:id="rId131" xr:uid="{4D711485-FAC1-4895-A62D-EBCD8F3EB481}"/>
    <hyperlink ref="E286" r:id="rId132" xr:uid="{A2F9BAD1-CF4A-4F7B-8C92-548B245989D3}"/>
    <hyperlink ref="E287" r:id="rId133" xr:uid="{395781DB-E041-4D6E-8258-99C5E99627ED}"/>
    <hyperlink ref="E288" r:id="rId134" xr:uid="{BA143988-EA1B-4D1F-87A4-CC655A42E4DC}"/>
    <hyperlink ref="E289" r:id="rId135" xr:uid="{DA145A79-3544-4759-B506-72E5993A9869}"/>
    <hyperlink ref="E290" r:id="rId136" xr:uid="{072428C5-F649-4888-97BA-BE4180691AE4}"/>
    <hyperlink ref="E291" r:id="rId137" xr:uid="{96BBC782-7627-4723-A277-0A24BD99263C}"/>
    <hyperlink ref="E292" r:id="rId138" xr:uid="{8828A151-0F66-4FD5-801F-EA59B74F7A96}"/>
    <hyperlink ref="E293" r:id="rId139" xr:uid="{57F4C61D-7F92-4E2C-A98A-808446E88342}"/>
    <hyperlink ref="E294" r:id="rId140" xr:uid="{A63A594B-1013-4C42-BF7F-2C6B345CED34}"/>
    <hyperlink ref="E295" r:id="rId141" xr:uid="{9581E54A-81A7-4818-B192-60761E15B739}"/>
    <hyperlink ref="E296" r:id="rId142" xr:uid="{5B2D5879-1B94-4CAE-9FFF-B9AE1AE5320D}"/>
    <hyperlink ref="E297" r:id="rId143" xr:uid="{C7985319-1A41-4085-AEF9-8EE210E944A5}"/>
    <hyperlink ref="E298" r:id="rId144" xr:uid="{48134EB3-A1F3-4237-A6DD-8832FD5461A2}"/>
    <hyperlink ref="E299" r:id="rId145" xr:uid="{CE6743EC-0BAE-4696-AD2C-07D58A44EF39}"/>
    <hyperlink ref="E300" r:id="rId146" xr:uid="{70D4D9FA-91CD-4BA8-8348-6FADCCEF54D2}"/>
    <hyperlink ref="E301" r:id="rId147" xr:uid="{4533BB0F-79D2-446E-B2EC-3E32ADFDAA18}"/>
    <hyperlink ref="E302" r:id="rId148" xr:uid="{0FEAAAE2-D473-4330-8851-131FAF421E03}"/>
    <hyperlink ref="E303" r:id="rId149" xr:uid="{4259777A-B1D3-4074-847A-EF5A2432B703}"/>
    <hyperlink ref="E304" r:id="rId150" xr:uid="{9DCA1DEA-5363-4812-8F0C-273453D46B30}"/>
    <hyperlink ref="E305" r:id="rId151" xr:uid="{9BB7CEC0-358D-4FBC-AC4F-1E4B9A62AB66}"/>
    <hyperlink ref="Q305" r:id="rId152" xr:uid="{550A67C5-84FF-4105-9001-B702D725FD9B}"/>
    <hyperlink ref="E307" r:id="rId153" xr:uid="{279E0FBF-65B4-47DA-A16A-10152CCAFB6A}"/>
    <hyperlink ref="Q308" r:id="rId154" xr:uid="{B5F503B5-E478-49A8-9FDB-5279DA7CBEF1}"/>
    <hyperlink ref="E308" r:id="rId155" xr:uid="{BFCF6E50-E589-441E-AED0-DD149C39764A}"/>
    <hyperlink ref="Q266" r:id="rId156" xr:uid="{EE9F02EE-BE6A-4964-B9E9-660F0E484231}"/>
    <hyperlink ref="Q267" r:id="rId157" xr:uid="{2EE3A441-C7F7-46E5-8042-665BD032B11F}"/>
    <hyperlink ref="Q271" r:id="rId158" xr:uid="{173645C9-7D82-4663-B601-1E6C927DEBEF}"/>
    <hyperlink ref="Q272" r:id="rId159" xr:uid="{BC7A8C71-8FDB-41C0-827F-3E1F99E6EC6E}"/>
    <hyperlink ref="Q273" r:id="rId160" xr:uid="{865DA2A8-D73F-4CE9-9FFB-7780A8F2F4AD}"/>
    <hyperlink ref="Q274" r:id="rId161" xr:uid="{F002545E-A699-4550-814A-8B21A82C75F7}"/>
    <hyperlink ref="Q275" r:id="rId162" xr:uid="{DC12F074-A3A3-41D6-948D-D8AFCDC2E0FA}"/>
    <hyperlink ref="Q276" r:id="rId163" xr:uid="{4B0AFEFF-D1FB-4F87-83AA-73F6974A3076}"/>
    <hyperlink ref="Q278" r:id="rId164" xr:uid="{FAE5D483-7043-4B58-AACE-893A82DE46F9}"/>
    <hyperlink ref="Q281" r:id="rId165" xr:uid="{BA0C1C13-240D-4A69-94E8-6B9EEF19F2AF}"/>
    <hyperlink ref="Q282" r:id="rId166" xr:uid="{3A527B15-62BE-4209-B9D4-CA645FCCC76F}"/>
    <hyperlink ref="Q283" r:id="rId167" xr:uid="{30FF8DB1-9792-4587-A971-F703BFEE77CF}"/>
    <hyperlink ref="Q284" r:id="rId168" xr:uid="{005B704D-EAE4-458D-8CB4-9AFD5E8A5AAC}"/>
    <hyperlink ref="Q285" r:id="rId169" xr:uid="{04DCC777-866F-4463-A49B-AA30F02089D4}"/>
    <hyperlink ref="Q286" r:id="rId170" xr:uid="{3050EE28-E19C-4DAC-BE26-00BC242229B5}"/>
    <hyperlink ref="Q287" r:id="rId171" xr:uid="{816BD59C-111D-4B65-BC4A-31F34F35340C}"/>
    <hyperlink ref="Q288" r:id="rId172" xr:uid="{BD0933EF-1381-4D22-914B-8C5F41D8F706}"/>
    <hyperlink ref="Q289" r:id="rId173" xr:uid="{18BC1D55-8D5A-4EF1-8CAD-A734CD84F39F}"/>
    <hyperlink ref="Q290" r:id="rId174" xr:uid="{73C67D27-EE2F-42E2-8894-C8187669894F}"/>
    <hyperlink ref="Q291" r:id="rId175" xr:uid="{727E26BE-3F1E-4382-A9E6-96C94C6AF035}"/>
    <hyperlink ref="Q292" r:id="rId176" xr:uid="{0FB4B0BE-E48D-43BD-953D-783924AAC1AF}"/>
    <hyperlink ref="Q293" r:id="rId177" xr:uid="{FEE226A8-4522-44F0-B514-220E3E11DB1F}"/>
    <hyperlink ref="Q294" r:id="rId178" xr:uid="{3D26A14E-E1D8-44B8-B66B-D0AEE88990A0}"/>
    <hyperlink ref="Q295" r:id="rId179" xr:uid="{90475E32-015A-41B4-B063-7F1D13DEEA28}"/>
    <hyperlink ref="Q296" r:id="rId180" xr:uid="{12D69FE8-BDB9-4923-9BB1-1E4A9069F560}"/>
    <hyperlink ref="Q297" r:id="rId181" xr:uid="{0EDB24A0-7615-42F7-9D86-441A48519C6D}"/>
    <hyperlink ref="Q298" r:id="rId182" xr:uid="{8D6078C3-6239-499F-A5AD-27B2C3E34B38}"/>
    <hyperlink ref="Q301" r:id="rId183" xr:uid="{034B6944-C12D-41D4-90C4-0B1B7B1E9905}"/>
    <hyperlink ref="Q2" r:id="rId184" xr:uid="{C43CA00C-9656-4E18-894D-1D4CCF79BE8E}"/>
    <hyperlink ref="Q4" r:id="rId185" xr:uid="{DD396184-E32E-48A1-91B0-79C19CE10F33}"/>
    <hyperlink ref="Q9" r:id="rId186" xr:uid="{B0CC397D-47E4-4331-A94B-82B546E47A36}"/>
    <hyperlink ref="Q26" r:id="rId187" xr:uid="{65605B22-1778-4418-82C5-661338F61112}"/>
    <hyperlink ref="Q32" r:id="rId188" xr:uid="{4607E500-9A97-4555-80D9-94B03635C662}"/>
    <hyperlink ref="Q37" r:id="rId189" xr:uid="{DC6FE7BF-4972-4BCF-870A-6B2897F9370B}"/>
    <hyperlink ref="Q38" r:id="rId190" xr:uid="{10AE4D34-40B3-4C65-BC96-59A92E2EA3A8}"/>
    <hyperlink ref="Q42" r:id="rId191" xr:uid="{44407550-56B1-4D1F-992E-C9E9D1883F43}"/>
    <hyperlink ref="E46" r:id="rId192" xr:uid="{390E3898-6361-48F3-BC71-97EF0C110578}"/>
    <hyperlink ref="Q46" r:id="rId193" xr:uid="{C873BF93-8B27-4104-A013-08A4EC38E30B}"/>
    <hyperlink ref="Q47" r:id="rId194" xr:uid="{6BF9D37A-0F02-43AD-92FA-BC55225E4FCF}"/>
    <hyperlink ref="Q54" r:id="rId195" xr:uid="{42227C85-90B9-4FA8-AC53-E06CDCA4A198}"/>
    <hyperlink ref="Q64" r:id="rId196" xr:uid="{784514C4-C748-430F-A0F2-0C60C84EBB8B}"/>
    <hyperlink ref="Q66" r:id="rId197" xr:uid="{CE7E5C5C-1C70-45E5-8287-1D19B5AD070C}"/>
    <hyperlink ref="Q75" r:id="rId198" xr:uid="{A87BA917-E003-435C-8BC2-16FBF7A72670}"/>
    <hyperlink ref="Q84" r:id="rId199" xr:uid="{C40DB920-03B2-49FA-BBAD-5F132D1B3DC2}"/>
    <hyperlink ref="Q85" r:id="rId200" xr:uid="{A219701B-9094-49DC-98F2-75AC255084E3}"/>
    <hyperlink ref="Q99" r:id="rId201" xr:uid="{B9076FB6-6592-40A9-A95D-7066889C9A51}"/>
    <hyperlink ref="Q101" r:id="rId202" xr:uid="{CE147565-87AD-4CA3-9AD6-42943A17D82D}"/>
    <hyperlink ref="Q102" r:id="rId203" xr:uid="{B0AD14BD-78BF-4956-B78F-FF15B1EEB177}"/>
    <hyperlink ref="Q108" r:id="rId204" xr:uid="{A9FBCB61-83AB-40F4-B7D5-57E2A3A23DD2}"/>
    <hyperlink ref="Q109" r:id="rId205" xr:uid="{C18B1E09-CE55-4BAB-9943-E6FF47030873}"/>
    <hyperlink ref="Q111" r:id="rId206" xr:uid="{D5929DB0-8D03-4535-9FEA-ED464572DF76}"/>
    <hyperlink ref="Q113" r:id="rId207" xr:uid="{A5FE7B2A-F28D-430C-9BEF-E44863E8E29D}"/>
    <hyperlink ref="Q114" r:id="rId208" xr:uid="{325A335F-F197-452C-BA50-E4EF2D877307}"/>
    <hyperlink ref="Q118" r:id="rId209" xr:uid="{50FBF2A3-573F-41C2-A365-DB2B11A04E27}"/>
    <hyperlink ref="Q119" r:id="rId210" xr:uid="{28AC5C48-22EF-4790-9D0C-F6351275F055}"/>
    <hyperlink ref="Q121" r:id="rId211" xr:uid="{96743AEE-CA54-4208-B341-B8C66F912F8F}"/>
    <hyperlink ref="Q125" r:id="rId212" xr:uid="{77322063-D8EE-43F4-9C63-15C9D9B2F9B5}"/>
    <hyperlink ref="Q126" r:id="rId213" xr:uid="{77E33AA8-FE71-45D6-855E-150C987B6543}"/>
    <hyperlink ref="Q129" r:id="rId214" xr:uid="{E3C145EF-9A19-4431-BE59-A4671EF89DD6}"/>
    <hyperlink ref="Q130" r:id="rId215" xr:uid="{6117DCEE-3F3A-49FB-809B-B1BB1847C7DC}"/>
    <hyperlink ref="Q133" r:id="rId216" xr:uid="{87C6303D-E403-4BC7-BAC8-11CB27B61530}"/>
    <hyperlink ref="Q136" r:id="rId217" xr:uid="{78FBD4D4-D171-4A89-9477-6D5397B352C7}"/>
    <hyperlink ref="Q141" r:id="rId218" xr:uid="{406FA975-1BD6-4225-8B43-CEFFB5FDC81F}"/>
    <hyperlink ref="Q143" r:id="rId219" xr:uid="{ADD5B4B1-39C1-42E4-A5F4-8AACF544F9CD}"/>
    <hyperlink ref="Q145" r:id="rId220" xr:uid="{75B423FB-C04A-49A7-B7B0-914AA85B8CCC}"/>
    <hyperlink ref="Q152" r:id="rId221" xr:uid="{3BEFFC2C-5D98-4F73-8EE3-D3D1D6AB3BDF}"/>
    <hyperlink ref="Q157" r:id="rId222" xr:uid="{C01FE4D1-62A9-46D0-8342-5EE938767FFD}"/>
    <hyperlink ref="Q162" r:id="rId223" xr:uid="{1D89A0C2-0C79-4369-B2D5-8FDCB7DD80FD}"/>
    <hyperlink ref="Q172" r:id="rId224" xr:uid="{5093CE15-F9E9-4169-AF95-A2763037EC47}"/>
    <hyperlink ref="Q176" r:id="rId225" xr:uid="{8DECDA90-3BE9-4467-813F-E149D1B9D9BF}"/>
    <hyperlink ref="Q179" r:id="rId226" xr:uid="{CB5CDE3C-1A46-4233-8349-B4DA9690609B}"/>
    <hyperlink ref="Q189" r:id="rId227" xr:uid="{5DE63B52-9771-4888-9AC2-EDB8C5A11538}"/>
    <hyperlink ref="Q190" r:id="rId228" xr:uid="{909261CA-25FD-4997-8934-FB10627ACD44}"/>
    <hyperlink ref="Q200" r:id="rId229" xr:uid="{18D00A98-D106-4198-BB44-293708A1D865}"/>
    <hyperlink ref="Q201" r:id="rId230" xr:uid="{3C9AC217-BEC2-4DE0-82B1-E9F38A50AB31}"/>
    <hyperlink ref="Q209" r:id="rId231" xr:uid="{D72E4D1D-24D9-441F-8580-4499096A7FAB}"/>
    <hyperlink ref="Q218" r:id="rId232" xr:uid="{6680C350-F992-4E45-9238-0C1D131B742E}"/>
    <hyperlink ref="Q221" r:id="rId233" xr:uid="{99A8F76B-E3CF-4CEE-B512-B0733C32380C}"/>
    <hyperlink ref="Q231" r:id="rId234" xr:uid="{8E8BE108-8518-467A-802A-ACAD37CC7100}"/>
    <hyperlink ref="Q234" r:id="rId235" xr:uid="{D9834375-A41B-4826-A9EB-43DECC0B4792}"/>
    <hyperlink ref="Q237" r:id="rId236" xr:uid="{9A8F55D8-9F17-437A-AC56-1CE52AD929BA}"/>
    <hyperlink ref="Q261" r:id="rId237" xr:uid="{095DDD35-8388-4159-A58C-CE15ED235814}"/>
    <hyperlink ref="Q265" r:id="rId238" xr:uid="{9738598A-5FF7-4AC8-9E2C-0C610AA64D88}"/>
    <hyperlink ref="Q268" r:id="rId239" xr:uid="{C4DED4AD-29D1-4A2C-9C91-DC22E576B99C}"/>
    <hyperlink ref="Q269" r:id="rId240" xr:uid="{863710E5-D1B6-4CD7-A0C6-6AE7620BBBB0}"/>
    <hyperlink ref="Q279" r:id="rId241" xr:uid="{BB63D705-18C0-4CCF-88CF-C5182F2B16F1}"/>
    <hyperlink ref="Q280" r:id="rId242" xr:uid="{76ABF15B-FE31-4998-AD40-3A1E807BC5DE}"/>
    <hyperlink ref="Q299" r:id="rId243" xr:uid="{CFC237BE-1912-4ADA-B2E2-7B42014732BD}"/>
    <hyperlink ref="Q300" r:id="rId244" xr:uid="{99CEE8F6-0604-46AC-BA5A-04F374C9A486}"/>
    <hyperlink ref="Q304" r:id="rId245" xr:uid="{CD5532AB-31B5-4CCE-AC3E-CF063381C0F0}"/>
    <hyperlink ref="Q307" r:id="rId246" xr:uid="{F6D78FA6-200A-4028-A919-C6E55BF38360}"/>
  </hyperlinks>
  <pageMargins left="0.7" right="0.7" top="0.75" bottom="0.75" header="0.3" footer="0.3"/>
  <pageSetup orientation="portrait" horizontalDpi="300" verticalDpi="300" r:id="rId2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Aorn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2026-03-17T08:22:37Z</dcterms:modified>
</cp:coreProperties>
</file>